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sterlist" sheetId="1" r:id="rId1"/>
    <sheet name="Changes" sheetId="2" r:id="rId2"/>
  </sheets>
  <definedNames/>
  <calcPr fullCalcOnLoad="1"/>
</workbook>
</file>

<file path=xl/sharedStrings.xml><?xml version="1.0" encoding="utf-8"?>
<sst xmlns="http://schemas.openxmlformats.org/spreadsheetml/2006/main" count="4796" uniqueCount="3628">
  <si>
    <t>Category A - countable</t>
  </si>
  <si>
    <t>Residents or regular migrants / visitors</t>
  </si>
  <si>
    <t>Category B - countable</t>
  </si>
  <si>
    <t>Introduced species that have established feral populations</t>
  </si>
  <si>
    <t>Category C - countable</t>
  </si>
  <si>
    <t>Vagrants/accidentals submitted and accepted by one of the subregion's Rarities and/or List Committees</t>
  </si>
  <si>
    <t>Category C1 - countable</t>
  </si>
  <si>
    <t>Vagrants accepted on to the list based on specimen evidence as occurring in the subregion</t>
  </si>
  <si>
    <t>Category C2 - countable</t>
  </si>
  <si>
    <t>Vagrants accepted on to the list but for which ship assistance cannot be ruled out</t>
  </si>
  <si>
    <t>Category D - countable</t>
  </si>
  <si>
    <t>Vagrants/accidentals not submitted to one of the subregion's Rarities Committees, but for which supporting evidence exists and has been published</t>
  </si>
  <si>
    <t>Category E - not countable</t>
  </si>
  <si>
    <t>Vagrants/accidentals not submitted to one of the subregion's Rarities Committees, but for which supporting evidence exists but the possibility of an escapee is still to be ruled out</t>
  </si>
  <si>
    <t>Category F - not countable</t>
  </si>
  <si>
    <t>Vagrants/accidentals claimed, but not submitted to one of the subregion's Rarities Committees and/or for which no supporting evidence has currently been published</t>
  </si>
  <si>
    <t>Cagetory G - not countable</t>
  </si>
  <si>
    <t>COUNTS [#'s of -]</t>
  </si>
  <si>
    <t>Orders</t>
  </si>
  <si>
    <t>Families</t>
  </si>
  <si>
    <t>Species</t>
  </si>
  <si>
    <t>Non-Countables</t>
  </si>
  <si>
    <t>Countables</t>
  </si>
  <si>
    <t>ORDER/FAMILY</t>
  </si>
  <si>
    <t>CAT.</t>
  </si>
  <si>
    <t>ADDITIONAL COMMENTS</t>
  </si>
  <si>
    <t>Order</t>
  </si>
  <si>
    <t>STRUTHIONIFORMES</t>
  </si>
  <si>
    <t>Family</t>
  </si>
  <si>
    <t>Struthionidae</t>
  </si>
  <si>
    <t>Ostriches</t>
  </si>
  <si>
    <t>A</t>
  </si>
  <si>
    <t>Common Ostrich</t>
  </si>
  <si>
    <t>GALLIFORMES</t>
  </si>
  <si>
    <t>Numididae</t>
  </si>
  <si>
    <t>Guineafowl</t>
  </si>
  <si>
    <t>Helmeted Guineafowl</t>
  </si>
  <si>
    <t>Crested Guineafowl</t>
  </si>
  <si>
    <t>Phasianidae</t>
  </si>
  <si>
    <t>Pheasants, Fowl and Allies</t>
  </si>
  <si>
    <t>B</t>
  </si>
  <si>
    <t>Chukar Partridge</t>
  </si>
  <si>
    <t>Coqui Francolin</t>
  </si>
  <si>
    <t>Grey-winged Francolin</t>
  </si>
  <si>
    <t>Red-winged Francolin</t>
  </si>
  <si>
    <t>Shelley's Francolin</t>
  </si>
  <si>
    <t>Orange River Francolin</t>
  </si>
  <si>
    <t>Crested Francolin</t>
  </si>
  <si>
    <t>G</t>
  </si>
  <si>
    <t>Kirk's Francolin</t>
  </si>
  <si>
    <t>possible future split - not countable</t>
  </si>
  <si>
    <t>Red-billed Spurfowl</t>
  </si>
  <si>
    <t>Cape Spurfowl</t>
  </si>
  <si>
    <t>Natal Spurfowl</t>
  </si>
  <si>
    <t>Red-necked Spurfowl</t>
  </si>
  <si>
    <t>Swainson's Spurfowl</t>
  </si>
  <si>
    <t>Common Quail</t>
  </si>
  <si>
    <t>Harlequin Quail</t>
  </si>
  <si>
    <t>Blue Quail</t>
  </si>
  <si>
    <t>Indian Peafowl</t>
  </si>
  <si>
    <t>ANSERIFORMES</t>
  </si>
  <si>
    <t xml:space="preserve">Anatidae </t>
  </si>
  <si>
    <t>Ducks, Geese and Swans</t>
  </si>
  <si>
    <t>White-faced Whistling Duck</t>
  </si>
  <si>
    <t>Fulvous Whistling Duck</t>
  </si>
  <si>
    <t>White-backed Duck</t>
  </si>
  <si>
    <t>Mute Swan</t>
  </si>
  <si>
    <t>feral population now extinct</t>
  </si>
  <si>
    <t>Spur-winged Goose</t>
  </si>
  <si>
    <t>Knob-billed Duck</t>
  </si>
  <si>
    <r>
      <t xml:space="preserve">the name "Comb Duck" is now used to denote </t>
    </r>
    <r>
      <rPr>
        <i/>
        <sz val="10"/>
        <rFont val="Arial"/>
        <family val="2"/>
      </rPr>
      <t>S. sylvicola</t>
    </r>
    <r>
      <rPr>
        <sz val="10"/>
        <rFont val="Arial"/>
        <family val="2"/>
      </rPr>
      <t xml:space="preserve"> of South America, a split according to the IOC</t>
    </r>
  </si>
  <si>
    <t>Egyptian Goose</t>
  </si>
  <si>
    <t>South African Shelduck</t>
  </si>
  <si>
    <t>African Pygmy Goose</t>
  </si>
  <si>
    <t>Cape Teal</t>
  </si>
  <si>
    <t>E</t>
  </si>
  <si>
    <t>Chiloe Wigeon</t>
  </si>
  <si>
    <t>species under review - not yet countable</t>
  </si>
  <si>
    <t>African Black Duck</t>
  </si>
  <si>
    <t>Mallard</t>
  </si>
  <si>
    <t>Yellow-billed Duck</t>
  </si>
  <si>
    <t>Cape Shoveler</t>
  </si>
  <si>
    <t>C</t>
  </si>
  <si>
    <t>Northern Shoveler</t>
  </si>
  <si>
    <t>Red-billed Teal</t>
  </si>
  <si>
    <t>Northern Pintail</t>
  </si>
  <si>
    <t>Garganey</t>
  </si>
  <si>
    <t>Southern Pochard</t>
  </si>
  <si>
    <t>Tufted Duck</t>
  </si>
  <si>
    <t>Maccoa Duck</t>
  </si>
  <si>
    <t>SPHENISCIFORMES</t>
  </si>
  <si>
    <t>Spheniscidae</t>
  </si>
  <si>
    <t>Penguins</t>
  </si>
  <si>
    <t>King Penguin</t>
  </si>
  <si>
    <t>C2</t>
  </si>
  <si>
    <t>Gentoo Penguin</t>
  </si>
  <si>
    <t>Northern Rockhopper Penguin</t>
  </si>
  <si>
    <t>Macaroni Penguin</t>
  </si>
  <si>
    <t>Little Penguin</t>
  </si>
  <si>
    <t>African Penguin</t>
  </si>
  <si>
    <t>Magellanic Penguin</t>
  </si>
  <si>
    <t>PROCELLARIIFORMES</t>
  </si>
  <si>
    <t>Diomedeidae</t>
  </si>
  <si>
    <t>Albatrosses</t>
  </si>
  <si>
    <t>Laysan Albatross</t>
  </si>
  <si>
    <t>Wandering Albatross</t>
  </si>
  <si>
    <t>C1</t>
  </si>
  <si>
    <t>Tristan Albatross</t>
  </si>
  <si>
    <t>D</t>
  </si>
  <si>
    <t>Amsterdam Albatross</t>
  </si>
  <si>
    <t>Southern Royal Albatross</t>
  </si>
  <si>
    <t>Northern Royal Albatross</t>
  </si>
  <si>
    <t>Sooty Albatross</t>
  </si>
  <si>
    <t>Light-mantled Albatross</t>
  </si>
  <si>
    <t>Black-browed Albatross</t>
  </si>
  <si>
    <t>Shy Albatross</t>
  </si>
  <si>
    <t>White-capped Albatross</t>
  </si>
  <si>
    <t>Chatham Albatross</t>
  </si>
  <si>
    <t>photographs and video widely published of a bird south-west of Cape Point</t>
  </si>
  <si>
    <t>Salvin's Albatross</t>
  </si>
  <si>
    <t>Grey-headed Albatross</t>
  </si>
  <si>
    <t>Atlantic Yellow-nosed Albatross</t>
  </si>
  <si>
    <t>Indian Yellow-nosed Albatross</t>
  </si>
  <si>
    <t>Buller's Albatross</t>
  </si>
  <si>
    <t>Procellariidae</t>
  </si>
  <si>
    <t>Petrels and Shearwaters</t>
  </si>
  <si>
    <t>Southern Giant Petrel</t>
  </si>
  <si>
    <t>Northern Giant Petrel</t>
  </si>
  <si>
    <t>Southern Fulmar</t>
  </si>
  <si>
    <t>Antarctic Petrel</t>
  </si>
  <si>
    <t>Pintado Petrel</t>
  </si>
  <si>
    <t>Blue Petrel</t>
  </si>
  <si>
    <t>Broad-billed Prion</t>
  </si>
  <si>
    <t>Salvin's Prion</t>
  </si>
  <si>
    <t>Antarctic Prion</t>
  </si>
  <si>
    <t>Slender-billed Prion</t>
  </si>
  <si>
    <t>Fairy Prion</t>
  </si>
  <si>
    <t>Kerguelen Petrel</t>
  </si>
  <si>
    <t>Great-winged Petrel</t>
  </si>
  <si>
    <t>White-headed Petrel</t>
  </si>
  <si>
    <t>Atlantic Petrel</t>
  </si>
  <si>
    <t>Soft-plumaged Petrel</t>
  </si>
  <si>
    <t>F</t>
  </si>
  <si>
    <t>Fea's Petrel</t>
  </si>
  <si>
    <t>no Rarities Committee adjudication or publication of supporting evidence as yet</t>
  </si>
  <si>
    <t>Barau's Petrel</t>
  </si>
  <si>
    <t>Tahiti Petrel</t>
  </si>
  <si>
    <t>Grey Petrel</t>
  </si>
  <si>
    <t>White-chinned Petrel</t>
  </si>
  <si>
    <t>Spectacled Petrel</t>
  </si>
  <si>
    <t>Streaked Shearwater</t>
  </si>
  <si>
    <t>Cory's Shearwater</t>
  </si>
  <si>
    <t>Scopoli's Shearwater</t>
  </si>
  <si>
    <t>Wedge-tailed Shearwater</t>
  </si>
  <si>
    <t>Manx Shearwater</t>
  </si>
  <si>
    <t>Balearic Shearwater</t>
  </si>
  <si>
    <t>Tropical Shearwater</t>
  </si>
  <si>
    <t>Little Shearwater</t>
  </si>
  <si>
    <t>Sooty Shearwater</t>
  </si>
  <si>
    <t>Short-tailed Shearwater</t>
  </si>
  <si>
    <t>Flesh-footed Shearwater</t>
  </si>
  <si>
    <t>Great Shearwater</t>
  </si>
  <si>
    <t>Bulwer's Petrel</t>
  </si>
  <si>
    <t>Jouanin's Petrel</t>
  </si>
  <si>
    <t>Hydrobatidae</t>
  </si>
  <si>
    <t>Wilson's Storm Petrel</t>
  </si>
  <si>
    <t>Grey-backed Storm Petrel</t>
  </si>
  <si>
    <t>White-faced Storm Petrel</t>
  </si>
  <si>
    <t>White-bellied Storm Petrel</t>
  </si>
  <si>
    <t>Black-bellied Storm Petrel</t>
  </si>
  <si>
    <t>European Storm Petrel</t>
  </si>
  <si>
    <t>photos widely published of a bird on Halifax Island in Namibia; potential split of this into several species may not make it possible to determine exact species that occurred</t>
  </si>
  <si>
    <t>Leach's Storm Petrel</t>
  </si>
  <si>
    <t>Matsudaira's Storm Petrel</t>
  </si>
  <si>
    <t>PODICIPEDIFORMES</t>
  </si>
  <si>
    <t>Podicipedidae</t>
  </si>
  <si>
    <t>Grebes</t>
  </si>
  <si>
    <t>Little Grebe</t>
  </si>
  <si>
    <t>Great Crested Grebe</t>
  </si>
  <si>
    <t>Black-necked Grebe</t>
  </si>
  <si>
    <t>PHOENICOPTERIFORMES</t>
  </si>
  <si>
    <t>Phoenicopteridae</t>
  </si>
  <si>
    <t>Flamingos</t>
  </si>
  <si>
    <t>Greater Flamingo</t>
  </si>
  <si>
    <t>Lesser Flamingo</t>
  </si>
  <si>
    <t>PHAETHONTIFORMES</t>
  </si>
  <si>
    <t>Phaethontidae</t>
  </si>
  <si>
    <t>Tropicbirds</t>
  </si>
  <si>
    <t>Red-billed Tropicbird</t>
  </si>
  <si>
    <t>Red-tailed Tropicbird</t>
  </si>
  <si>
    <t>White-tailed Tropicbird</t>
  </si>
  <si>
    <t>CICONIIFORMES</t>
  </si>
  <si>
    <t>Ciconiidae</t>
  </si>
  <si>
    <t>Storks</t>
  </si>
  <si>
    <t>Yellow-billed Stork</t>
  </si>
  <si>
    <t>African Openbill</t>
  </si>
  <si>
    <t>Black Stork</t>
  </si>
  <si>
    <t>Abdim's Stork</t>
  </si>
  <si>
    <t>Woolly-necked Stork</t>
  </si>
  <si>
    <t>White Stork</t>
  </si>
  <si>
    <t>Saddle-billed Stork</t>
  </si>
  <si>
    <t>Marabou Stork</t>
  </si>
  <si>
    <t>PELECANIFORMES</t>
  </si>
  <si>
    <t>Threskiornithidae</t>
  </si>
  <si>
    <t>Ibises and Spoonbills</t>
  </si>
  <si>
    <t>African Sacred Ibis</t>
  </si>
  <si>
    <t>Southern Bald Ibis</t>
  </si>
  <si>
    <t>Hadeda Ibis</t>
  </si>
  <si>
    <t>Glossy Ibis</t>
  </si>
  <si>
    <t>African Spoonbill</t>
  </si>
  <si>
    <t>Ardeidae</t>
  </si>
  <si>
    <t>Herons and Bitterns</t>
  </si>
  <si>
    <t>Eurasian Bittern</t>
  </si>
  <si>
    <t>Little Bittern</t>
  </si>
  <si>
    <t>Dwarf Bittern</t>
  </si>
  <si>
    <t>White-backed Night Heron</t>
  </si>
  <si>
    <t>Black-crowned Night Heron</t>
  </si>
  <si>
    <t>Squacco Heron</t>
  </si>
  <si>
    <t>Malagasy Pond Heron</t>
  </si>
  <si>
    <t>Rufous-bellied Heron</t>
  </si>
  <si>
    <t>Western Cattle Egret</t>
  </si>
  <si>
    <r>
      <t xml:space="preserve">As per IOC, the prefix "Western" is inserted to deal with split of Eastern Cattle Egret </t>
    </r>
    <r>
      <rPr>
        <i/>
        <sz val="10"/>
        <rFont val="Arial"/>
        <family val="2"/>
      </rPr>
      <t>B. coromandus</t>
    </r>
  </si>
  <si>
    <t>Grey Heron</t>
  </si>
  <si>
    <t>Black-headed Heron</t>
  </si>
  <si>
    <t>Goliath Heron</t>
  </si>
  <si>
    <t>Purple Heron</t>
  </si>
  <si>
    <t>Black Heron</t>
  </si>
  <si>
    <t>Slaty Egret</t>
  </si>
  <si>
    <t>Little Blue Heron</t>
  </si>
  <si>
    <t>Snowy Egret</t>
  </si>
  <si>
    <t>Little Egret</t>
  </si>
  <si>
    <t>Western Reef Heron</t>
  </si>
  <si>
    <t>photos widely published of at least 2 individuals in the subregion</t>
  </si>
  <si>
    <t>Fregatidae</t>
  </si>
  <si>
    <t>Frigatebirds</t>
  </si>
  <si>
    <t>Greater Frigatebird</t>
  </si>
  <si>
    <t>Lesser Frigatebird</t>
  </si>
  <si>
    <t>Scopidae</t>
  </si>
  <si>
    <t>Hamerkop</t>
  </si>
  <si>
    <t>Pelecanidae</t>
  </si>
  <si>
    <t>Pelicans</t>
  </si>
  <si>
    <t>Great White Pelican</t>
  </si>
  <si>
    <t>Pink-backed Pelican</t>
  </si>
  <si>
    <t>Sulidae</t>
  </si>
  <si>
    <t>Gannets and Boobies</t>
  </si>
  <si>
    <t>Cape Gannet</t>
  </si>
  <si>
    <t>Australasian Gannet</t>
  </si>
  <si>
    <t>Masked Booby</t>
  </si>
  <si>
    <t>Red-footed Booby</t>
  </si>
  <si>
    <t>Brown Booby</t>
  </si>
  <si>
    <t>Phalacrocoracidae</t>
  </si>
  <si>
    <t>Cormorants and Shags</t>
  </si>
  <si>
    <t>Reed Cormorant</t>
  </si>
  <si>
    <t>Crowned Cormorant</t>
  </si>
  <si>
    <t>Bank Cormorant</t>
  </si>
  <si>
    <t>White-breasted Cormorant</t>
  </si>
  <si>
    <t>Cape Cormorant</t>
  </si>
  <si>
    <t>Anhingidae</t>
  </si>
  <si>
    <t>Anhingas and Darters</t>
  </si>
  <si>
    <t>African Darter</t>
  </si>
  <si>
    <t>ACCIPITRIFORMES</t>
  </si>
  <si>
    <t>Sagittariidae</t>
  </si>
  <si>
    <t>Secretarybird</t>
  </si>
  <si>
    <t>Pandionidae</t>
  </si>
  <si>
    <t>Ospreys</t>
  </si>
  <si>
    <t>Western Osprey</t>
  </si>
  <si>
    <r>
      <t xml:space="preserve">As per IOC, the prefix "Western" is inserted to deal with split of Eastern Osprey </t>
    </r>
    <r>
      <rPr>
        <i/>
        <sz val="10"/>
        <rFont val="Arial"/>
        <family val="2"/>
      </rPr>
      <t>P. cristatus</t>
    </r>
  </si>
  <si>
    <t>Accipitridae</t>
  </si>
  <si>
    <t>Kites, Hawks and Eagles</t>
  </si>
  <si>
    <t>African Cuckoo-Hawk</t>
  </si>
  <si>
    <t>European Honey Buzzard</t>
  </si>
  <si>
    <t>Bat Hawk</t>
  </si>
  <si>
    <t>Black-shouldered Kite</t>
  </si>
  <si>
    <t>Black Kite</t>
  </si>
  <si>
    <t>Yellow-billed Kite</t>
  </si>
  <si>
    <t>African Fish Eagle</t>
  </si>
  <si>
    <t>Palm-nut Vulture</t>
  </si>
  <si>
    <t>Bearded Vulture</t>
  </si>
  <si>
    <t>Egyptian Vulture</t>
  </si>
  <si>
    <t>Hooded Vulture</t>
  </si>
  <si>
    <t>White-backed Vulture</t>
  </si>
  <si>
    <t>Rüppell's Vulture</t>
  </si>
  <si>
    <t>Cape Vulture</t>
  </si>
  <si>
    <t>White-headed Vulture</t>
  </si>
  <si>
    <t>Lappet-faced Vulture</t>
  </si>
  <si>
    <t>Black-chested Snake Eagle</t>
  </si>
  <si>
    <t>Brown Snake Eagle</t>
  </si>
  <si>
    <t>Southern Banded Snake Eagle</t>
  </si>
  <si>
    <t>Western Banded Snake Eagle</t>
  </si>
  <si>
    <t>Bateleur</t>
  </si>
  <si>
    <t>Western Marsh Harrier</t>
  </si>
  <si>
    <t>African Marsh Harrier</t>
  </si>
  <si>
    <t>Black Harrier</t>
  </si>
  <si>
    <t>Pallid Harrier</t>
  </si>
  <si>
    <t>Montagu's Harrier</t>
  </si>
  <si>
    <t>African Harrier-Hawk</t>
  </si>
  <si>
    <t>Dark Chanting Goshawk</t>
  </si>
  <si>
    <t>Pale Chanting Goshawk</t>
  </si>
  <si>
    <t>Gabar Goshawk</t>
  </si>
  <si>
    <t>African Goshawk</t>
  </si>
  <si>
    <t>Shikra</t>
  </si>
  <si>
    <t>Little Sparrowhawk</t>
  </si>
  <si>
    <t>Ovambo Sparrowhawk</t>
  </si>
  <si>
    <t>Black Sparrowhawk</t>
  </si>
  <si>
    <t>Lizard Buzzard</t>
  </si>
  <si>
    <t>Common Buzzard</t>
  </si>
  <si>
    <t>Forest Buzzard</t>
  </si>
  <si>
    <t>Long-legged Buzzard</t>
  </si>
  <si>
    <t>Augur Buzzard</t>
  </si>
  <si>
    <t>Jackal Buzzard</t>
  </si>
  <si>
    <t>Lesser Spotted Eagle</t>
  </si>
  <si>
    <t>Greater Spotted Eagle</t>
  </si>
  <si>
    <t>Tawny Eagle</t>
  </si>
  <si>
    <t>Steppe Eagle</t>
  </si>
  <si>
    <t>Verreaux's Eagle</t>
  </si>
  <si>
    <t>African Hawk-Eagle</t>
  </si>
  <si>
    <t>Wahlberg's Eagle</t>
  </si>
  <si>
    <t>Booted Eagle</t>
  </si>
  <si>
    <t>Ayres's Hawk-Eagle</t>
  </si>
  <si>
    <t>Martial Eagle</t>
  </si>
  <si>
    <t>Long-crested Eagle</t>
  </si>
  <si>
    <t>Crowned Eagle</t>
  </si>
  <si>
    <t>FALCONIFORMES</t>
  </si>
  <si>
    <t>Falconidae</t>
  </si>
  <si>
    <t>Caracaras and Falcons</t>
  </si>
  <si>
    <t>Pygmy Falcon</t>
  </si>
  <si>
    <t>Lesser Kestrel</t>
  </si>
  <si>
    <t>Rock Kestrel</t>
  </si>
  <si>
    <t>Greater Kestrel</t>
  </si>
  <si>
    <t>Grey Kestrel</t>
  </si>
  <si>
    <t>Dickinson's Kestrel</t>
  </si>
  <si>
    <t>Red-necked Falcon</t>
  </si>
  <si>
    <t>Red-footed Falcon</t>
  </si>
  <si>
    <t>Amur Falcon</t>
  </si>
  <si>
    <t>Eleonora's Falcon</t>
  </si>
  <si>
    <t>Sooty Falcon</t>
  </si>
  <si>
    <t>Eurasian Hobby</t>
  </si>
  <si>
    <t>African Hobby</t>
  </si>
  <si>
    <t>Lanner Falcon</t>
  </si>
  <si>
    <t>Peregrine Falcon</t>
  </si>
  <si>
    <t>Taita Falcon</t>
  </si>
  <si>
    <t>OTIDIFORMES</t>
  </si>
  <si>
    <t>Otididae</t>
  </si>
  <si>
    <t>Bustards</t>
  </si>
  <si>
    <t>Kori Bustard</t>
  </si>
  <si>
    <t>Ludwig's Bustard</t>
  </si>
  <si>
    <t>Denham's Bustard</t>
  </si>
  <si>
    <t>Blue Korhaan</t>
  </si>
  <si>
    <t>Karoo Korhaan</t>
  </si>
  <si>
    <t>Rüppell's Korhaan</t>
  </si>
  <si>
    <t>Red-crested Korhaan</t>
  </si>
  <si>
    <t>Southern Black Korhaan</t>
  </si>
  <si>
    <t>Northern Black Korhaan</t>
  </si>
  <si>
    <t>GRUIFORMES</t>
  </si>
  <si>
    <t>Sarothruridae</t>
  </si>
  <si>
    <t>Flufftails</t>
  </si>
  <si>
    <t>Buff-spotted Flufftail</t>
  </si>
  <si>
    <t>Red-chested Flufftail</t>
  </si>
  <si>
    <t>Streaky-breasted Flufftail</t>
  </si>
  <si>
    <t>Striped Flufftail</t>
  </si>
  <si>
    <t>White-winged Flufftail</t>
  </si>
  <si>
    <t>Heliornithidae</t>
  </si>
  <si>
    <t>Finfoots</t>
  </si>
  <si>
    <t>African Finfoot</t>
  </si>
  <si>
    <t>Rallidae</t>
  </si>
  <si>
    <t>Rails, Crakes and Coots</t>
  </si>
  <si>
    <t>African Rail</t>
  </si>
  <si>
    <t>African Crake</t>
  </si>
  <si>
    <t>Corn Crake</t>
  </si>
  <si>
    <t>Black Crake</t>
  </si>
  <si>
    <t>Baillon's Crake</t>
  </si>
  <si>
    <t>Spotted Crake</t>
  </si>
  <si>
    <t>Striped Crake</t>
  </si>
  <si>
    <t>African Swamphen</t>
  </si>
  <si>
    <t>Allen's Gallinule</t>
  </si>
  <si>
    <t>Common Moorhen</t>
  </si>
  <si>
    <t>Lesser Moorhen</t>
  </si>
  <si>
    <t>Red-knobbed Coot</t>
  </si>
  <si>
    <t>Gruidae</t>
  </si>
  <si>
    <t>Cranes</t>
  </si>
  <si>
    <t>Grey Crowned Crane</t>
  </si>
  <si>
    <t>Blue Crane</t>
  </si>
  <si>
    <t>Wattled Crane</t>
  </si>
  <si>
    <t>CHARADRIIFORMES</t>
  </si>
  <si>
    <t>Turnicidae</t>
  </si>
  <si>
    <t>Buttonquail</t>
  </si>
  <si>
    <t>Black-rumped Buttonquail</t>
  </si>
  <si>
    <t>Burhinidae</t>
  </si>
  <si>
    <t>Thick-knees</t>
  </si>
  <si>
    <t>Water Thick-knee</t>
  </si>
  <si>
    <t>Spotted Thick-knee</t>
  </si>
  <si>
    <t>Chionidae</t>
  </si>
  <si>
    <t>Sheathbills</t>
  </si>
  <si>
    <t>Snowy Sheathbill</t>
  </si>
  <si>
    <t>Haematopodidae</t>
  </si>
  <si>
    <t>Oystercatchers</t>
  </si>
  <si>
    <t>African Black Oystercatcher</t>
  </si>
  <si>
    <t>Eurasian Oystercatcher</t>
  </si>
  <si>
    <t>Dromadidae</t>
  </si>
  <si>
    <t>Crab Plover</t>
  </si>
  <si>
    <t>Recurvirostridae</t>
  </si>
  <si>
    <t>Stilts and Avocets</t>
  </si>
  <si>
    <t>Black-winged Stilt</t>
  </si>
  <si>
    <t>Pied Avocet</t>
  </si>
  <si>
    <t>Charadriidae</t>
  </si>
  <si>
    <t>Plovers</t>
  </si>
  <si>
    <t>Long-toed Lapwing</t>
  </si>
  <si>
    <t>Blacksmith Lapwing</t>
  </si>
  <si>
    <t>Spur-winged Lapwing</t>
  </si>
  <si>
    <t>White-crowned Lapwing</t>
  </si>
  <si>
    <t>Senegal Lapwing</t>
  </si>
  <si>
    <t>Black-winged Lapwing</t>
  </si>
  <si>
    <t>Crowned Lapwing</t>
  </si>
  <si>
    <t>African Wattled Lapwing</t>
  </si>
  <si>
    <t>Pacific Golden Plover</t>
  </si>
  <si>
    <t>American Golden Plover</t>
  </si>
  <si>
    <t>Grey Plover</t>
  </si>
  <si>
    <t>Common Ringed Plover</t>
  </si>
  <si>
    <t>Little Ringed Plover</t>
  </si>
  <si>
    <t>Kittlitz's Plover</t>
  </si>
  <si>
    <t>Three-banded Plover</t>
  </si>
  <si>
    <t>White-fronted Plover</t>
  </si>
  <si>
    <t>Kentish Plover</t>
  </si>
  <si>
    <t>record under review; identification of single specimen has been questioned</t>
  </si>
  <si>
    <t>Chestnut-banded Plover</t>
  </si>
  <si>
    <t>Lesser Sand Plover</t>
  </si>
  <si>
    <t>Greater Sand Plover</t>
  </si>
  <si>
    <t>Caspian Plover</t>
  </si>
  <si>
    <t>Rostratulidae</t>
  </si>
  <si>
    <t>Painted Snipes</t>
  </si>
  <si>
    <t>Jacanidae</t>
  </si>
  <si>
    <t>Jacanas</t>
  </si>
  <si>
    <t>Lesser Jacana</t>
  </si>
  <si>
    <t>African Jacana</t>
  </si>
  <si>
    <t>Scolopacidae</t>
  </si>
  <si>
    <t>Sandpipers and Snipes</t>
  </si>
  <si>
    <t>African Snipe</t>
  </si>
  <si>
    <t>Great Snipe</t>
  </si>
  <si>
    <t>Asian Dowitcher</t>
  </si>
  <si>
    <t>photos widely published of a bird at Leeupan in Benoni</t>
  </si>
  <si>
    <t>Black-tailed Godwit</t>
  </si>
  <si>
    <t>Hudsonian Godwit</t>
  </si>
  <si>
    <t>Bar-tailed Godwit</t>
  </si>
  <si>
    <t>Whimbrel</t>
  </si>
  <si>
    <t>Eurasian Curlew</t>
  </si>
  <si>
    <t>Spotted Redshank</t>
  </si>
  <si>
    <t>Common Redshank</t>
  </si>
  <si>
    <t>Marsh Sandpiper</t>
  </si>
  <si>
    <t>Common Greenshank</t>
  </si>
  <si>
    <t>Greater Yellowlegs</t>
  </si>
  <si>
    <t>Lesser Yellowlegs</t>
  </si>
  <si>
    <t>Green Sandpiper</t>
  </si>
  <si>
    <t>Wood Sandpiper</t>
  </si>
  <si>
    <t>Terek Sandpiper</t>
  </si>
  <si>
    <t>Common Sandpiper</t>
  </si>
  <si>
    <t>Ruddy Turnstone</t>
  </si>
  <si>
    <t>Great Knot</t>
  </si>
  <si>
    <t>photos widely published of several birds in the subregion</t>
  </si>
  <si>
    <t>Red Knot</t>
  </si>
  <si>
    <t>Sanderling</t>
  </si>
  <si>
    <t>Red-necked Stint</t>
  </si>
  <si>
    <t>Little Stint</t>
  </si>
  <si>
    <t>Temminck's Stint</t>
  </si>
  <si>
    <t>Long-toed Stint</t>
  </si>
  <si>
    <t>White-rumped Sandpiper</t>
  </si>
  <si>
    <t>Baird's Sandpiper</t>
  </si>
  <si>
    <t>Pectoral Sandpiper</t>
  </si>
  <si>
    <t>Curlew Sandpiper</t>
  </si>
  <si>
    <t>Dunlin</t>
  </si>
  <si>
    <t>Broad-billed Sandpiper</t>
  </si>
  <si>
    <t>Buff-breasted Sandpiper</t>
  </si>
  <si>
    <t>Ruff</t>
  </si>
  <si>
    <t>Wilson's Phalarope</t>
  </si>
  <si>
    <t>Red-necked Phalarope</t>
  </si>
  <si>
    <t>Red Phalarope</t>
  </si>
  <si>
    <t>Glareolidae</t>
  </si>
  <si>
    <t>Coursers and Pratincoles</t>
  </si>
  <si>
    <t>Burchell's Courser</t>
  </si>
  <si>
    <t>Temminck's Courser</t>
  </si>
  <si>
    <t>Double-banded Courser</t>
  </si>
  <si>
    <t>Three-banded Courser</t>
  </si>
  <si>
    <t>Bronze-winged Courser</t>
  </si>
  <si>
    <t>Collared Pratincole</t>
  </si>
  <si>
    <t>Black-winged Pratincole</t>
  </si>
  <si>
    <t>Rock Pratincole</t>
  </si>
  <si>
    <t>Laridae</t>
  </si>
  <si>
    <t>Gulls, Terns and Skimmers</t>
  </si>
  <si>
    <t>Brown Noddy</t>
  </si>
  <si>
    <t>Lesser Noddy</t>
  </si>
  <si>
    <t>African Skimmer</t>
  </si>
  <si>
    <t>Black-legged Kittiwake</t>
  </si>
  <si>
    <t>Sabine's Gull</t>
  </si>
  <si>
    <t>Slender-billed Gull</t>
  </si>
  <si>
    <t>Black-headed Gull</t>
  </si>
  <si>
    <t>Grey-headed Gull</t>
  </si>
  <si>
    <t>Hartlaub's Gull</t>
  </si>
  <si>
    <t>Franklin's Gull</t>
  </si>
  <si>
    <t>Kelp Gull</t>
  </si>
  <si>
    <t>Lesser Black-backed Gull</t>
  </si>
  <si>
    <t>Heuglin's Gull</t>
  </si>
  <si>
    <t>Gull-billed Tern</t>
  </si>
  <si>
    <t>Caspian Tern</t>
  </si>
  <si>
    <t>Swift Tern</t>
  </si>
  <si>
    <t>Elegant Tern</t>
  </si>
  <si>
    <t>photos widely published of birds in Cape Town and Swakopmund</t>
  </si>
  <si>
    <t>Lesser Crested Tern</t>
  </si>
  <si>
    <t>Sandwich Tern</t>
  </si>
  <si>
    <t>Little Tern</t>
  </si>
  <si>
    <t>Saunders's Tern</t>
  </si>
  <si>
    <t>Damara Tern</t>
  </si>
  <si>
    <t>Bridled Tern</t>
  </si>
  <si>
    <t>Sooty Tern</t>
  </si>
  <si>
    <t>Roseate Tern</t>
  </si>
  <si>
    <t>Black-naped Tern</t>
  </si>
  <si>
    <t>Common Tern</t>
  </si>
  <si>
    <t>White-cheeked Tern</t>
  </si>
  <si>
    <t>Arctic Tern</t>
  </si>
  <si>
    <t>Antarctic Tern</t>
  </si>
  <si>
    <t>Whiskered Tern</t>
  </si>
  <si>
    <t>White-winged Tern</t>
  </si>
  <si>
    <t>Black Tern</t>
  </si>
  <si>
    <t>Stercorariidae</t>
  </si>
  <si>
    <t>Skuas</t>
  </si>
  <si>
    <t>South Polar Skua</t>
  </si>
  <si>
    <t>Subantarctic Skua</t>
  </si>
  <si>
    <t>Pomarine Skua</t>
  </si>
  <si>
    <t>Parasitic Jaeger</t>
  </si>
  <si>
    <t>Long-tailed Jaeger</t>
  </si>
  <si>
    <t>Sandgrouse</t>
  </si>
  <si>
    <t>Namaqua Sandgrouse</t>
  </si>
  <si>
    <t>Yellow-throated Sandgrouse</t>
  </si>
  <si>
    <t>Double-banded Sandgrouse</t>
  </si>
  <si>
    <t>Burchell's Sandgrouse</t>
  </si>
  <si>
    <t>COLUMBIFORMES</t>
  </si>
  <si>
    <t>Columbidae</t>
  </si>
  <si>
    <t>Pigeons and Doves</t>
  </si>
  <si>
    <t>Rock Dove</t>
  </si>
  <si>
    <t>Speckled Pigeon</t>
  </si>
  <si>
    <t>African Olive Pigeon</t>
  </si>
  <si>
    <t>Eastern Bronze-naped Pigeon</t>
  </si>
  <si>
    <t>Lemon Dove</t>
  </si>
  <si>
    <t>European Turtle Dove</t>
  </si>
  <si>
    <t>African Mourning Dove</t>
  </si>
  <si>
    <t>Red-eyed Dove</t>
  </si>
  <si>
    <t>Cape Turtle Dove</t>
  </si>
  <si>
    <t>Laughing Dove</t>
  </si>
  <si>
    <t>Emerald-spotted Wood Dove</t>
  </si>
  <si>
    <t>Blue-spotted Wood Dove</t>
  </si>
  <si>
    <t>Tambourine Dove</t>
  </si>
  <si>
    <t>Namaqua Dove</t>
  </si>
  <si>
    <t>African Green Pigeon</t>
  </si>
  <si>
    <t>Psittacidae</t>
  </si>
  <si>
    <t>Rose-ringed Parakeet</t>
  </si>
  <si>
    <t>Rosy-faced Lovebird</t>
  </si>
  <si>
    <t>Lilian's Lovebird</t>
  </si>
  <si>
    <t>Black-cheeked Lovebird</t>
  </si>
  <si>
    <t>Grey-headed Parrot</t>
  </si>
  <si>
    <t>Cape Parrot</t>
  </si>
  <si>
    <t>Meyer's Parrot</t>
  </si>
  <si>
    <t>Rüppell's Parrot</t>
  </si>
  <si>
    <t>Brown-headed Parrot</t>
  </si>
  <si>
    <t>MUSOPHAGIFORMES</t>
  </si>
  <si>
    <t>Musophagidae</t>
  </si>
  <si>
    <t>Turacos</t>
  </si>
  <si>
    <t>Livingstone's Turaco</t>
  </si>
  <si>
    <t>Schalow's Turaco</t>
  </si>
  <si>
    <t>Knysna Turaco</t>
  </si>
  <si>
    <t>Purple-crested Turaco</t>
  </si>
  <si>
    <t>Ross's Turaco</t>
  </si>
  <si>
    <t>Grey Go-away-bird</t>
  </si>
  <si>
    <t>CUCULIFORMES</t>
  </si>
  <si>
    <t>Cuculidae</t>
  </si>
  <si>
    <t>Cuckoos</t>
  </si>
  <si>
    <t>Senegal Coucal</t>
  </si>
  <si>
    <t>Coppery-tailed Coucal</t>
  </si>
  <si>
    <t>White-browed Coucal</t>
  </si>
  <si>
    <t>Burchell's Coucal</t>
  </si>
  <si>
    <t>Black Coucal</t>
  </si>
  <si>
    <t>Green Malkoha</t>
  </si>
  <si>
    <t>Great Spotted Cuckoo</t>
  </si>
  <si>
    <t>Levaillant's Cuckoo</t>
  </si>
  <si>
    <t>Jacobin Cuckoo</t>
  </si>
  <si>
    <t>Thick-billed Cuckoo</t>
  </si>
  <si>
    <t>Klaas's Cuckoo</t>
  </si>
  <si>
    <t>African Emerald Cuckoo</t>
  </si>
  <si>
    <t>Barred Long-tailed Cuckoo</t>
  </si>
  <si>
    <t>Black Cuckoo</t>
  </si>
  <si>
    <t>Red-chested Cuckoo</t>
  </si>
  <si>
    <t>Lesser Cuckoo</t>
  </si>
  <si>
    <t>African Cuckoo</t>
  </si>
  <si>
    <t>Common Cuckoo</t>
  </si>
  <si>
    <t>STRIGIFORMES</t>
  </si>
  <si>
    <t>Tytonidae</t>
  </si>
  <si>
    <t>Barn Owls</t>
  </si>
  <si>
    <t>Western Barn Owl</t>
  </si>
  <si>
    <t>African Grass Owl</t>
  </si>
  <si>
    <t>Strigidae</t>
  </si>
  <si>
    <t>Owls</t>
  </si>
  <si>
    <t>African Scops Owl</t>
  </si>
  <si>
    <t>Southern White-faced Owl</t>
  </si>
  <si>
    <t>Cape Eagle-Owl</t>
  </si>
  <si>
    <t>Spotted Eagle-Owl</t>
  </si>
  <si>
    <t>Verreaux's Eagle-Owl</t>
  </si>
  <si>
    <t>Pel's Fishing Owl</t>
  </si>
  <si>
    <t>African Wood Owl</t>
  </si>
  <si>
    <t>Pearl-spotted Owlet</t>
  </si>
  <si>
    <t>African Barred Owlet</t>
  </si>
  <si>
    <t>Marsh Owl</t>
  </si>
  <si>
    <t>CAPRIMULGIFORMES</t>
  </si>
  <si>
    <t>Caprimulgidae</t>
  </si>
  <si>
    <t>Nightjars</t>
  </si>
  <si>
    <t>European Nightjar</t>
  </si>
  <si>
    <t>Rufous-cheeked Nightjar</t>
  </si>
  <si>
    <t>Fiery-necked Nightjar</t>
  </si>
  <si>
    <t>Swamp Nightjar</t>
  </si>
  <si>
    <t>Freckled Nightjar</t>
  </si>
  <si>
    <t>Square-tailed Nightjar</t>
  </si>
  <si>
    <t>Pennant-winged Nightjar</t>
  </si>
  <si>
    <t>APODIFORMES</t>
  </si>
  <si>
    <t>Apodidae</t>
  </si>
  <si>
    <t>Swifts</t>
  </si>
  <si>
    <t>Scarce Swift</t>
  </si>
  <si>
    <t>Mottled Spinetail</t>
  </si>
  <si>
    <t>Böhm's Spinetail</t>
  </si>
  <si>
    <t>African Palm Swift</t>
  </si>
  <si>
    <t>Alpine Swift</t>
  </si>
  <si>
    <t>Mottled Swift</t>
  </si>
  <si>
    <t>Common Swift</t>
  </si>
  <si>
    <t>Pallid Swift</t>
  </si>
  <si>
    <t>African Black Swift</t>
  </si>
  <si>
    <t>Bradfield's Swift</t>
  </si>
  <si>
    <t>Little Swift</t>
  </si>
  <si>
    <t>Horus Swift</t>
  </si>
  <si>
    <t>White-rumped Swift</t>
  </si>
  <si>
    <t>COLIIFORMES</t>
  </si>
  <si>
    <t>Coliidae</t>
  </si>
  <si>
    <t>Mousebirds</t>
  </si>
  <si>
    <t>Speckled Mousebird</t>
  </si>
  <si>
    <t>White-backed Mousebird</t>
  </si>
  <si>
    <t>Red-faced Mousebird</t>
  </si>
  <si>
    <t>TROGONIFORMES</t>
  </si>
  <si>
    <t>Trogonidae</t>
  </si>
  <si>
    <t>Trogons</t>
  </si>
  <si>
    <t>Narina Trogon</t>
  </si>
  <si>
    <t>CORACIIFORMES</t>
  </si>
  <si>
    <t>Coraciidae</t>
  </si>
  <si>
    <t>Rollers</t>
  </si>
  <si>
    <t>Purple Roller</t>
  </si>
  <si>
    <t>Racket-tailed Roller</t>
  </si>
  <si>
    <t>Lilac-breasted Roller</t>
  </si>
  <si>
    <t>European Roller</t>
  </si>
  <si>
    <t>Broad-billed Roller</t>
  </si>
  <si>
    <t>Alcedinidae</t>
  </si>
  <si>
    <t>Kingfishers</t>
  </si>
  <si>
    <t>Grey-headed Kingfisher</t>
  </si>
  <si>
    <t>Brown-hooded Kingfisher</t>
  </si>
  <si>
    <t>Striped Kingfisher</t>
  </si>
  <si>
    <t>Woodland Kingfisher</t>
  </si>
  <si>
    <t>Mangrove Kingfisher</t>
  </si>
  <si>
    <t>African Pygmy Kingfisher</t>
  </si>
  <si>
    <t>Malachite Kingfisher</t>
  </si>
  <si>
    <t>Half-collared Kingfisher</t>
  </si>
  <si>
    <t>Giant Kingfisher</t>
  </si>
  <si>
    <t>Pied Kingfisher</t>
  </si>
  <si>
    <t>Meropidae</t>
  </si>
  <si>
    <t>Bee-eaters</t>
  </si>
  <si>
    <t>Swallow-tailed Bee-eater</t>
  </si>
  <si>
    <t>Little Bee-eater</t>
  </si>
  <si>
    <t>White-fronted Bee-eater</t>
  </si>
  <si>
    <t>White-throated Bee-eater</t>
  </si>
  <si>
    <t>Böhm's Bee-eater</t>
  </si>
  <si>
    <t>Blue-cheeked Bee-eater</t>
  </si>
  <si>
    <t>Olive Bee-eater</t>
  </si>
  <si>
    <t>European Bee-eater</t>
  </si>
  <si>
    <t>Rosy Bee-eater</t>
  </si>
  <si>
    <t>Southern Carmine Bee-eater</t>
  </si>
  <si>
    <t>BUCEROTIFORMES</t>
  </si>
  <si>
    <t>Upupidae</t>
  </si>
  <si>
    <t>Hoopoes</t>
  </si>
  <si>
    <t>African Hoopoe</t>
  </si>
  <si>
    <t>Phoeniculidae</t>
  </si>
  <si>
    <t>Wood-hoopoes</t>
  </si>
  <si>
    <t>Common Scimitarbill</t>
  </si>
  <si>
    <t>Bucerotidae</t>
  </si>
  <si>
    <t>Hornbills</t>
  </si>
  <si>
    <t>Crowned Hornbill</t>
  </si>
  <si>
    <t>Bradfield's Hornbill</t>
  </si>
  <si>
    <t>African Grey Hornbill</t>
  </si>
  <si>
    <t>Monteiro's Hornbill</t>
  </si>
  <si>
    <t>Damara Red-billed Hornbill</t>
  </si>
  <si>
    <t>Southern Red-billed Hornbill</t>
  </si>
  <si>
    <t>Southern Yellow-billed Hornbill</t>
  </si>
  <si>
    <t>Trumpeter Hornbill</t>
  </si>
  <si>
    <t>Silvery-cheeked Hornbill</t>
  </si>
  <si>
    <t>Bucorvidae</t>
  </si>
  <si>
    <t>Ground Hornbills</t>
  </si>
  <si>
    <t>Southern Ground Hornbill</t>
  </si>
  <si>
    <t>PICIFORMES</t>
  </si>
  <si>
    <t>Lybiidae</t>
  </si>
  <si>
    <t>African Barbets</t>
  </si>
  <si>
    <t>White-eared Barbet</t>
  </si>
  <si>
    <t>Whyte's Barbet</t>
  </si>
  <si>
    <t>Green Barbet</t>
  </si>
  <si>
    <t>Green Tinkerbird</t>
  </si>
  <si>
    <t>Yellow-rumped Tinkerbird</t>
  </si>
  <si>
    <t>Red-fronted Tinkerbird</t>
  </si>
  <si>
    <t>Yellow-fronted Tinkerbird</t>
  </si>
  <si>
    <t>Acacia Pied Barbet</t>
  </si>
  <si>
    <t>Black-collared Barbet</t>
  </si>
  <si>
    <t>Crested Barbet</t>
  </si>
  <si>
    <t>Indicatoridae</t>
  </si>
  <si>
    <t>Honeyguides</t>
  </si>
  <si>
    <t>Green-backed Honeybird</t>
  </si>
  <si>
    <t>Brown-backed Honeybird</t>
  </si>
  <si>
    <t>Pallid Honeyguide</t>
  </si>
  <si>
    <t>Lesser Honeyguide</t>
  </si>
  <si>
    <t>Scaly-throated Honeyguide</t>
  </si>
  <si>
    <t>Greater Honeyguide</t>
  </si>
  <si>
    <t>Picidae</t>
  </si>
  <si>
    <t>Woodpeckers</t>
  </si>
  <si>
    <t>Red-throated Wryneck</t>
  </si>
  <si>
    <t>Bennett's Woodpecker</t>
  </si>
  <si>
    <t>Buys's Woodpecker</t>
  </si>
  <si>
    <t>Speckle-throated Woodpecker</t>
  </si>
  <si>
    <t>Golden-tailed Woodpecker</t>
  </si>
  <si>
    <t>Knysna Woodpecker</t>
  </si>
  <si>
    <t>Green-backed Woodpecker</t>
  </si>
  <si>
    <t>Ground Woodpecker</t>
  </si>
  <si>
    <t>Cardinal Woodpecker</t>
  </si>
  <si>
    <t>Bearded Woodpecker</t>
  </si>
  <si>
    <t>Olive Woodpecker</t>
  </si>
  <si>
    <t>PASSERIFORMES</t>
  </si>
  <si>
    <t>African Broadbill</t>
  </si>
  <si>
    <t>Pittidae</t>
  </si>
  <si>
    <t>Pittas</t>
  </si>
  <si>
    <t>African Pitta</t>
  </si>
  <si>
    <t>Platysteiridae</t>
  </si>
  <si>
    <t>Wattle-eyes and Batises</t>
  </si>
  <si>
    <t>Cape Batis</t>
  </si>
  <si>
    <t>Woodward's Batis</t>
  </si>
  <si>
    <t>Chinspot Batis</t>
  </si>
  <si>
    <t>Pale Batis</t>
  </si>
  <si>
    <t>Pririt Batis</t>
  </si>
  <si>
    <t>White-tailed Shrike</t>
  </si>
  <si>
    <t>Black-throated Wattle-eye</t>
  </si>
  <si>
    <t>White-crested Helmetshrike</t>
  </si>
  <si>
    <t>Retz's Helmetshrike</t>
  </si>
  <si>
    <t>Chestnut-fronted Helmetshrike</t>
  </si>
  <si>
    <t>Malaconotidae</t>
  </si>
  <si>
    <t>Bushshrikes</t>
  </si>
  <si>
    <t>Grey-headed Bushshrike</t>
  </si>
  <si>
    <t>Black-fronted Bushshrike</t>
  </si>
  <si>
    <t>Olive Bushshrike</t>
  </si>
  <si>
    <t>Orange-breasted Bushshrike</t>
  </si>
  <si>
    <t>Gorgeous Bushshrike</t>
  </si>
  <si>
    <t>Bokmakierie</t>
  </si>
  <si>
    <t>Brown-crowned Tchagra</t>
  </si>
  <si>
    <t>Southern Tchagra</t>
  </si>
  <si>
    <t>Black-crowned Tchagra</t>
  </si>
  <si>
    <t>Black-backed Puffback</t>
  </si>
  <si>
    <t>Tropical Boubou</t>
  </si>
  <si>
    <t>Southern Boubou</t>
  </si>
  <si>
    <t>Swamp Boubou</t>
  </si>
  <si>
    <t>Crimson-breasted Shrike</t>
  </si>
  <si>
    <t>Brubru</t>
  </si>
  <si>
    <t>Campephagidae</t>
  </si>
  <si>
    <t>Cuckooshrikes</t>
  </si>
  <si>
    <t>Grey Cuckooshrike</t>
  </si>
  <si>
    <t>White-breasted Cuckooshrike</t>
  </si>
  <si>
    <t>Black Cuckooshrike</t>
  </si>
  <si>
    <t>Laniidae</t>
  </si>
  <si>
    <t>Shrikes</t>
  </si>
  <si>
    <t>Magpie Shrike</t>
  </si>
  <si>
    <t>Southern White-crowned Shrike</t>
  </si>
  <si>
    <t>Souza's Shrike</t>
  </si>
  <si>
    <t>Red-backed Shrike</t>
  </si>
  <si>
    <t>Lesser Grey Shrike</t>
  </si>
  <si>
    <t>Common Fiscal</t>
  </si>
  <si>
    <t>Oriolidae</t>
  </si>
  <si>
    <t>Figbirds and Orioles</t>
  </si>
  <si>
    <t>Eurasian Golden Oriole</t>
  </si>
  <si>
    <t>African Golden Oriole</t>
  </si>
  <si>
    <t>Green-headed Oriole</t>
  </si>
  <si>
    <t>Black-headed Oriole</t>
  </si>
  <si>
    <t>Dicruridae</t>
  </si>
  <si>
    <t>Drongos</t>
  </si>
  <si>
    <t>Square-tailed Drongo</t>
  </si>
  <si>
    <t>Fork-tailed Drongo</t>
  </si>
  <si>
    <t xml:space="preserve">Monarchidae </t>
  </si>
  <si>
    <t>Monarchs</t>
  </si>
  <si>
    <t>Blue-mantled Crested Flycatcher</t>
  </si>
  <si>
    <t>African Paradise Flycatcher</t>
  </si>
  <si>
    <t>Corvidae</t>
  </si>
  <si>
    <t>Crows and Jays</t>
  </si>
  <si>
    <t>House Crow</t>
  </si>
  <si>
    <t>Cape Crow</t>
  </si>
  <si>
    <t>Pied Crow</t>
  </si>
  <si>
    <t>White-necked Raven</t>
  </si>
  <si>
    <t>Chaetopidae</t>
  </si>
  <si>
    <t>Rockjumpers</t>
  </si>
  <si>
    <t>Cape Rockjumper</t>
  </si>
  <si>
    <t>Drakensberg Rockjumper</t>
  </si>
  <si>
    <t>Stenostiridae</t>
  </si>
  <si>
    <t>Fairy Flycatchers</t>
  </si>
  <si>
    <t>Fairy Flycatcher</t>
  </si>
  <si>
    <t>White-tailed Crested Flycatcher</t>
  </si>
  <si>
    <t>Paridae</t>
  </si>
  <si>
    <t>Tits and Chickadees</t>
  </si>
  <si>
    <t>Carp's Tit</t>
  </si>
  <si>
    <t>Southern Black Tit</t>
  </si>
  <si>
    <t>Rufous-bellied Tit</t>
  </si>
  <si>
    <t>Cinnamon-breasted Tit</t>
  </si>
  <si>
    <t>Miombo Tit</t>
  </si>
  <si>
    <t>Ashy Tit</t>
  </si>
  <si>
    <t>Grey Tit</t>
  </si>
  <si>
    <t>Remizidae</t>
  </si>
  <si>
    <t>Penduline Tits</t>
  </si>
  <si>
    <t>Grey Penduline Tit</t>
  </si>
  <si>
    <t>Cape Penduline Tit</t>
  </si>
  <si>
    <t>Nicatoridae</t>
  </si>
  <si>
    <t>Nicators</t>
  </si>
  <si>
    <t>Eastern Nicator</t>
  </si>
  <si>
    <t>Alaudidae</t>
  </si>
  <si>
    <t>Larks</t>
  </si>
  <si>
    <t>Monotonous Lark</t>
  </si>
  <si>
    <t>Melodious Lark</t>
  </si>
  <si>
    <t>Rufous-naped Lark</t>
  </si>
  <si>
    <t>Flappet Lark</t>
  </si>
  <si>
    <t>Cape Clapper Lark</t>
  </si>
  <si>
    <t>Agulhas Clapper Lark</t>
  </si>
  <si>
    <t>Eastern Clapper Lark</t>
  </si>
  <si>
    <t>Rudd's Lark</t>
  </si>
  <si>
    <t>Sabota Lark</t>
  </si>
  <si>
    <t>Bradfield's Lark</t>
  </si>
  <si>
    <t>Karoo Lark</t>
  </si>
  <si>
    <t>Dune Lark</t>
  </si>
  <si>
    <t>Barlow's Lark</t>
  </si>
  <si>
    <t>Red Lark</t>
  </si>
  <si>
    <t>Benguela Long-billed Lark</t>
  </si>
  <si>
    <t>Karoo Long-billed Lark</t>
  </si>
  <si>
    <t>Eastern Long-billed Lark</t>
  </si>
  <si>
    <t>Cape Long-billed Lark</t>
  </si>
  <si>
    <t>Agulhas Long-billed Lark</t>
  </si>
  <si>
    <t>Short-clawed Lark</t>
  </si>
  <si>
    <t>Dusky Lark</t>
  </si>
  <si>
    <t>Spike-heeled Lark</t>
  </si>
  <si>
    <t>Gray's Lark</t>
  </si>
  <si>
    <t>Red-capped Lark</t>
  </si>
  <si>
    <t>Pink-billed Lark</t>
  </si>
  <si>
    <t>Botha's Lark</t>
  </si>
  <si>
    <t>Sclater's Lark</t>
  </si>
  <si>
    <t>Stark's Lark</t>
  </si>
  <si>
    <t>Large-billed Lark</t>
  </si>
  <si>
    <t>Black-eared Sparrow-Lark</t>
  </si>
  <si>
    <t>Chestnut-backed Sparrow-Lark</t>
  </si>
  <si>
    <t>Grey-backed Sparrow-Lark</t>
  </si>
  <si>
    <t>Pycnonotidae</t>
  </si>
  <si>
    <t>Bulbuls</t>
  </si>
  <si>
    <t>African Red-eyed Bulbul</t>
  </si>
  <si>
    <t>Cape Bulbul</t>
  </si>
  <si>
    <t>Dark-capped Bulbul</t>
  </si>
  <si>
    <t>Stripe-cheeked Greenbul</t>
  </si>
  <si>
    <t>Sombre Greenbul</t>
  </si>
  <si>
    <t>Yellow-bellied Greenbul</t>
  </si>
  <si>
    <t>Terrestrial Brownbul</t>
  </si>
  <si>
    <t>Yellow-streaked Greenbul</t>
  </si>
  <si>
    <t>Hirundinidae</t>
  </si>
  <si>
    <t>Swallows and Martins</t>
  </si>
  <si>
    <t>White-headed Saw-wing</t>
  </si>
  <si>
    <t>Black Saw-wing</t>
  </si>
  <si>
    <t>Eastern Saw-wing</t>
  </si>
  <si>
    <t>Grey-rumped Swallow</t>
  </si>
  <si>
    <t>Mascarene Martin</t>
  </si>
  <si>
    <t>Brown-throated Martin</t>
  </si>
  <si>
    <t>Sand Martin</t>
  </si>
  <si>
    <t>Banded Martin</t>
  </si>
  <si>
    <t>Barn Swallow</t>
  </si>
  <si>
    <t>White-throated Swallow</t>
  </si>
  <si>
    <t>Wire-tailed Swallow</t>
  </si>
  <si>
    <t>Blue Swallow</t>
  </si>
  <si>
    <t>Pearl-breasted Swallow</t>
  </si>
  <si>
    <t>Rock Martin</t>
  </si>
  <si>
    <t>Common House Martin</t>
  </si>
  <si>
    <t>Greater Striped Swallow</t>
  </si>
  <si>
    <t>Lesser Striped Swallow</t>
  </si>
  <si>
    <t>Red-breasted Swallow</t>
  </si>
  <si>
    <t>Mosque Swallow</t>
  </si>
  <si>
    <t>Red-rumped Swallow</t>
  </si>
  <si>
    <t>Red-throated Cliff Swallow</t>
  </si>
  <si>
    <t>South African Cliff Swallow</t>
  </si>
  <si>
    <t>Livingstone's Flycatcher</t>
  </si>
  <si>
    <t>Phylloscopidae</t>
  </si>
  <si>
    <t>Leaf Warblers and Allies</t>
  </si>
  <si>
    <t>Yellow-throated Woodland Warbler</t>
  </si>
  <si>
    <t>Willow Warbler</t>
  </si>
  <si>
    <t>Acrocephalidae</t>
  </si>
  <si>
    <t>Reed Warblers and Allies</t>
  </si>
  <si>
    <t>Basra Reed Warbler</t>
  </si>
  <si>
    <t>Greater Swamp Warbler</t>
  </si>
  <si>
    <t>Lesser Swamp Warbler</t>
  </si>
  <si>
    <t>Great Reed Warbler</t>
  </si>
  <si>
    <t>Sedge Warbler</t>
  </si>
  <si>
    <t>Eurasian Reed Warbler</t>
  </si>
  <si>
    <t>African Reed Warbler</t>
  </si>
  <si>
    <t>Marsh Warbler</t>
  </si>
  <si>
    <t>Dark-capped Yellow Warbler</t>
  </si>
  <si>
    <t>Olive-tree Warbler</t>
  </si>
  <si>
    <t>Icterine Warbler</t>
  </si>
  <si>
    <t>Grassbirds and Allies</t>
  </si>
  <si>
    <t>Broad-tailed Warbler</t>
  </si>
  <si>
    <t>Little Rush Warbler</t>
  </si>
  <si>
    <t>Knysna Warbler</t>
  </si>
  <si>
    <t>Barratt's Warbler</t>
  </si>
  <si>
    <t>River Warbler</t>
  </si>
  <si>
    <t>Cisticolidae</t>
  </si>
  <si>
    <t>Cisticolas and Allies</t>
  </si>
  <si>
    <t>Red-faced Cisticola</t>
  </si>
  <si>
    <t>Singing Cisticola</t>
  </si>
  <si>
    <t>Lazy Cisticola</t>
  </si>
  <si>
    <t>Rattling Cisticola</t>
  </si>
  <si>
    <t>Tinkling Cisticola</t>
  </si>
  <si>
    <t>Grey-backed Cisticola</t>
  </si>
  <si>
    <t>Wailing Cisticola</t>
  </si>
  <si>
    <t>Rufous-winged Cisticola</t>
  </si>
  <si>
    <t>Luapula Cisticola</t>
  </si>
  <si>
    <t>Chirping Cisticola</t>
  </si>
  <si>
    <t>Levaillant's Cisticola</t>
  </si>
  <si>
    <t>Croaking Cisticola</t>
  </si>
  <si>
    <t>Short-winged Cisticola</t>
  </si>
  <si>
    <t>Neddicky</t>
  </si>
  <si>
    <t>Zitting Cisticola</t>
  </si>
  <si>
    <t>Desert Cisticola</t>
  </si>
  <si>
    <t>Cloud Cisticola</t>
  </si>
  <si>
    <t>Pale-crowned Cisticola</t>
  </si>
  <si>
    <t>Wing-snapping Cisticola</t>
  </si>
  <si>
    <t>Rufous-eared Warbler</t>
  </si>
  <si>
    <t>Tawny-flanked Prinia</t>
  </si>
  <si>
    <t>Black-chested Prinia</t>
  </si>
  <si>
    <t>Karoo Prinia</t>
  </si>
  <si>
    <t>Drakensberg Prinia</t>
  </si>
  <si>
    <t>Namaqua Warbler</t>
  </si>
  <si>
    <t>Roberts's Warbler</t>
  </si>
  <si>
    <t>Red-winged Warbler</t>
  </si>
  <si>
    <t>Bar-throated Apalis</t>
  </si>
  <si>
    <t>Rudd's Apalis</t>
  </si>
  <si>
    <t>Yellow-breasted Apalis</t>
  </si>
  <si>
    <t>Black-headed Apalis</t>
  </si>
  <si>
    <t>Chirinda Apalis</t>
  </si>
  <si>
    <t>Green-backed Camaroptera</t>
  </si>
  <si>
    <t>species status under review - genetic evidence suggests merge with Grey-backed Camaroptera</t>
  </si>
  <si>
    <t>Grey-backed Camaroptera</t>
  </si>
  <si>
    <t>Stierling's Wren-Warbler</t>
  </si>
  <si>
    <t>Barred Wren-Warbler</t>
  </si>
  <si>
    <t>Cinnamon-breasted Warbler</t>
  </si>
  <si>
    <t>Yellow-bellied Eremomela</t>
  </si>
  <si>
    <t>Green-capped Eremomela</t>
  </si>
  <si>
    <t>Karoo Eremomela</t>
  </si>
  <si>
    <t>Burnt-necked Eremomela</t>
  </si>
  <si>
    <t>Moustached Grass Warbler</t>
  </si>
  <si>
    <t>Cape Grassbird</t>
  </si>
  <si>
    <t>Rockrunner</t>
  </si>
  <si>
    <t>Red-faced Crombec</t>
  </si>
  <si>
    <t>Long-billed Crombec</t>
  </si>
  <si>
    <t>Red-capped Crombec</t>
  </si>
  <si>
    <t>Victorin's Warbler</t>
  </si>
  <si>
    <t>Black-faced Babbler</t>
  </si>
  <si>
    <t>Arrow-marked Babbler</t>
  </si>
  <si>
    <t>Hartlaub's Babbler</t>
  </si>
  <si>
    <t>Southern Pied Babbler</t>
  </si>
  <si>
    <t>Bare-cheeked Babbler</t>
  </si>
  <si>
    <t>Bush Blackcap</t>
  </si>
  <si>
    <t>Sylviidae</t>
  </si>
  <si>
    <t>Sylviid Babblers</t>
  </si>
  <si>
    <t>Eurasian Blackcap</t>
  </si>
  <si>
    <t>Garden Warbler</t>
  </si>
  <si>
    <t>Common Whitethroat</t>
  </si>
  <si>
    <t>Chestnut-vented Tit-babbler</t>
  </si>
  <si>
    <t>Layard's Tit-babbler</t>
  </si>
  <si>
    <t>Zosteropidae</t>
  </si>
  <si>
    <t>White-eyes</t>
  </si>
  <si>
    <t>Cape White-eye</t>
  </si>
  <si>
    <t>Orange River White-eye</t>
  </si>
  <si>
    <t>Promeropidae</t>
  </si>
  <si>
    <t>Sugarbirds</t>
  </si>
  <si>
    <t>Cape Sugarbird</t>
  </si>
  <si>
    <t>Gurney's Sugarbird</t>
  </si>
  <si>
    <t>Hyliotidae</t>
  </si>
  <si>
    <t>Hyliotas</t>
  </si>
  <si>
    <t>Yellow-bellied Hyliota</t>
  </si>
  <si>
    <t>Southern Hyliota</t>
  </si>
  <si>
    <t>Certhiidae</t>
  </si>
  <si>
    <t>Treecreepers</t>
  </si>
  <si>
    <t>Sturnidae</t>
  </si>
  <si>
    <t>Starlings</t>
  </si>
  <si>
    <t>Common Myna</t>
  </si>
  <si>
    <t>Rose-coloured Starling</t>
  </si>
  <si>
    <t>Common Starling</t>
  </si>
  <si>
    <t>Wattled Starling</t>
  </si>
  <si>
    <t>Black-bellied Starling</t>
  </si>
  <si>
    <t>Cape Glossy Starling</t>
  </si>
  <si>
    <t>Greater Blue-eared Starling</t>
  </si>
  <si>
    <t>Miombo Blue-eared Starling</t>
  </si>
  <si>
    <t>Meves's Starling</t>
  </si>
  <si>
    <t>Burchell's Starling</t>
  </si>
  <si>
    <t>Sharp-tailed Starling</t>
  </si>
  <si>
    <t>Pied Starling</t>
  </si>
  <si>
    <t>Violet-backed Starling</t>
  </si>
  <si>
    <t>Red-winged Starling</t>
  </si>
  <si>
    <t>Pale-winged Starling</t>
  </si>
  <si>
    <t>Buphagidae</t>
  </si>
  <si>
    <t>Oxpeckers</t>
  </si>
  <si>
    <t>Yellow-billed Oxpecker</t>
  </si>
  <si>
    <t>Red-billed Oxpecker</t>
  </si>
  <si>
    <t>Turdidae</t>
  </si>
  <si>
    <t>Thrushes</t>
  </si>
  <si>
    <t>Orange Ground Thrush</t>
  </si>
  <si>
    <t>Spotted Ground Thrush</t>
  </si>
  <si>
    <t>Groundscraper Thrush</t>
  </si>
  <si>
    <t>Kurrichane Thrush</t>
  </si>
  <si>
    <t>Olive Thrush</t>
  </si>
  <si>
    <t>Karoo Thrush</t>
  </si>
  <si>
    <t>White-chested Alethe</t>
  </si>
  <si>
    <t>Muscicapidae</t>
  </si>
  <si>
    <t>Chats and Old World Flycatchers</t>
  </si>
  <si>
    <t>White-starred Robin</t>
  </si>
  <si>
    <t>Swynnerton's Robin</t>
  </si>
  <si>
    <t>East Coast Akalat</t>
  </si>
  <si>
    <t>Thrush Nightingale</t>
  </si>
  <si>
    <t>White-throated Robin</t>
  </si>
  <si>
    <t>Irania</t>
  </si>
  <si>
    <t>Cape Robin-Chat</t>
  </si>
  <si>
    <t>White-throated Robin-Chat</t>
  </si>
  <si>
    <t>White-browed Robin-Chat</t>
  </si>
  <si>
    <t>Red-capped Robin-Chat</t>
  </si>
  <si>
    <t>Chorister Robin-Chat</t>
  </si>
  <si>
    <t>Collared Palm Thrush</t>
  </si>
  <si>
    <t>Rufous-tailed Palm Thrush</t>
  </si>
  <si>
    <t>Bearded Scrub Robin</t>
  </si>
  <si>
    <t>Brown Scrub Robin</t>
  </si>
  <si>
    <t>White-browed Scrub Robin</t>
  </si>
  <si>
    <t>Kalahari Scrub Robin</t>
  </si>
  <si>
    <t>Karoo Scrub Robin</t>
  </si>
  <si>
    <t>Herero Chat</t>
  </si>
  <si>
    <t>Common Redstart</t>
  </si>
  <si>
    <t>Whinchat</t>
  </si>
  <si>
    <t>African Stonechat</t>
  </si>
  <si>
    <t>Buff-streaked Chat</t>
  </si>
  <si>
    <t>Capped Wheatear</t>
  </si>
  <si>
    <t>Isabelline Wheatear</t>
  </si>
  <si>
    <t>Northern Wheatear</t>
  </si>
  <si>
    <t>Pied Wheatear</t>
  </si>
  <si>
    <t>Mountain Wheatear</t>
  </si>
  <si>
    <t>Sickle-winged Chat</t>
  </si>
  <si>
    <t>Karoo Chat</t>
  </si>
  <si>
    <t>Tractrac Chat</t>
  </si>
  <si>
    <t>Familiar Chat</t>
  </si>
  <si>
    <t>Ant-eating Chat</t>
  </si>
  <si>
    <t>Mocking Cliff Chat</t>
  </si>
  <si>
    <t>Boulder Chat</t>
  </si>
  <si>
    <t>Cape Rock Thrush</t>
  </si>
  <si>
    <t>Sentinel Rock Thrush</t>
  </si>
  <si>
    <t>Short-toed Rock Thrush</t>
  </si>
  <si>
    <t>Miombo Rock Thrush</t>
  </si>
  <si>
    <t>Southern Black Flycatcher</t>
  </si>
  <si>
    <t>Pale Flycatcher</t>
  </si>
  <si>
    <t>Chat Flycatcher</t>
  </si>
  <si>
    <t>Marico Flycatcher</t>
  </si>
  <si>
    <t>Fiscal Flycatcher</t>
  </si>
  <si>
    <t>Spotted Flycatcher</t>
  </si>
  <si>
    <t>Ashy Flycatcher</t>
  </si>
  <si>
    <t>African Dusky Flycatcher</t>
  </si>
  <si>
    <t>Grey Tit-Flycatcher</t>
  </si>
  <si>
    <t>Collared Flycatcher</t>
  </si>
  <si>
    <t>Nectariniidae</t>
  </si>
  <si>
    <t>Sunbirds</t>
  </si>
  <si>
    <t>Plain-backed Sunbird</t>
  </si>
  <si>
    <t>Western Violet-backed Sunbird</t>
  </si>
  <si>
    <t>Collared Sunbird</t>
  </si>
  <si>
    <t>Orange-breasted Sunbird</t>
  </si>
  <si>
    <t>Grey Sunbird</t>
  </si>
  <si>
    <t>Amethyst Sunbird</t>
  </si>
  <si>
    <t>Scarlet-chested Sunbird</t>
  </si>
  <si>
    <t>Bronzy Sunbird</t>
  </si>
  <si>
    <t>Malachite Sunbird</t>
  </si>
  <si>
    <t>Miombo Double-collared Sunbird</t>
  </si>
  <si>
    <t>Southern Double-collared Sunbird</t>
  </si>
  <si>
    <t>Neergaard's Sunbird</t>
  </si>
  <si>
    <t>Greater Double-collared Sunbird</t>
  </si>
  <si>
    <t>Marico Sunbird</t>
  </si>
  <si>
    <t>Shelley's Sunbird</t>
  </si>
  <si>
    <t>Purple-banded Sunbird</t>
  </si>
  <si>
    <t>White-bellied Sunbird</t>
  </si>
  <si>
    <t>Variable Sunbird</t>
  </si>
  <si>
    <t>Dusky Sunbird</t>
  </si>
  <si>
    <t>Copper Sunbird</t>
  </si>
  <si>
    <t>Passeridae</t>
  </si>
  <si>
    <t>Old World Sparrows</t>
  </si>
  <si>
    <t>White-browed Sparrow-Weaver</t>
  </si>
  <si>
    <t>Sociable Weaver</t>
  </si>
  <si>
    <t>House Sparrow</t>
  </si>
  <si>
    <t>Great Sparrow</t>
  </si>
  <si>
    <t>Cape Sparrow</t>
  </si>
  <si>
    <t>Northern Grey-headed Sparrow</t>
  </si>
  <si>
    <t>Southern Grey-headed Sparrow</t>
  </si>
  <si>
    <t>Yellow-throated Petronia</t>
  </si>
  <si>
    <t>Ploceidae</t>
  </si>
  <si>
    <t>Weavers and Widowbirds</t>
  </si>
  <si>
    <t>Red-billed Buffalo Weaver</t>
  </si>
  <si>
    <t>Scaly-feathered Finch</t>
  </si>
  <si>
    <t>Thick-billed Weaver</t>
  </si>
  <si>
    <t>Spectacled Weaver</t>
  </si>
  <si>
    <t>Cape Weaver</t>
  </si>
  <si>
    <t>Yellow Weaver</t>
  </si>
  <si>
    <t>African Golden Weaver</t>
  </si>
  <si>
    <t>Southern Brown-throated Weaver</t>
  </si>
  <si>
    <t>Lesser Masked Weaver</t>
  </si>
  <si>
    <t>Southern Masked Weaver</t>
  </si>
  <si>
    <t>Village Weaver</t>
  </si>
  <si>
    <t>Chestnut Weaver</t>
  </si>
  <si>
    <t>Dark-backed Weaver</t>
  </si>
  <si>
    <t>Olive-headed Weaver</t>
  </si>
  <si>
    <t>Red-headed Weaver</t>
  </si>
  <si>
    <t>Cardinal Quelea</t>
  </si>
  <si>
    <t>Red-headed Quelea</t>
  </si>
  <si>
    <t>Red-billed Quelea</t>
  </si>
  <si>
    <t>Yellow-crowned Bishop</t>
  </si>
  <si>
    <t>Black-winged Bishop</t>
  </si>
  <si>
    <t>Southern Red Bishop</t>
  </si>
  <si>
    <t>Yellow Bishop</t>
  </si>
  <si>
    <t>Fan-tailed Widowbird</t>
  </si>
  <si>
    <t>Yellow-mantled Widowbird</t>
  </si>
  <si>
    <t>White-winged Widowbird</t>
  </si>
  <si>
    <t>Red-collared Widowbird</t>
  </si>
  <si>
    <t>Long-tailed Widowbird</t>
  </si>
  <si>
    <t>Estrildidae</t>
  </si>
  <si>
    <t>Waxbills, Munias and Allies</t>
  </si>
  <si>
    <t>Orange-winged Pytilia</t>
  </si>
  <si>
    <t>Green-winged Pytilia</t>
  </si>
  <si>
    <t>Red-headed Finch</t>
  </si>
  <si>
    <t>Cut-throat Finch</t>
  </si>
  <si>
    <t>Green Twinspot</t>
  </si>
  <si>
    <t>Red-faced Crimsonwing</t>
  </si>
  <si>
    <t>Lesser Seedcracker</t>
  </si>
  <si>
    <t>Pink-throated Twinspot</t>
  </si>
  <si>
    <t>Red-throated Twinspot</t>
  </si>
  <si>
    <t>Brown Firefinch</t>
  </si>
  <si>
    <t>Red-billed Firefinch</t>
  </si>
  <si>
    <t>African Firefinch</t>
  </si>
  <si>
    <t>Jameson's Firefinch</t>
  </si>
  <si>
    <t>Blue Waxbill</t>
  </si>
  <si>
    <t>Violet-eared Waxbill</t>
  </si>
  <si>
    <t>Grey Waxbill</t>
  </si>
  <si>
    <t>Cinderella Waxbill</t>
  </si>
  <si>
    <t>Swee Waxbill</t>
  </si>
  <si>
    <t>no Rarities Committee adjudication or publication of supporting evidence as yet; species status debated</t>
  </si>
  <si>
    <t>Yellow-bellied Waxbill</t>
  </si>
  <si>
    <t>Common Waxbill</t>
  </si>
  <si>
    <t>Black-faced Waxbill</t>
  </si>
  <si>
    <t>Orange-breasted Waxbill</t>
  </si>
  <si>
    <t>African Quail-Finch</t>
  </si>
  <si>
    <t>Locust Finch</t>
  </si>
  <si>
    <t>Bronze Mannikin</t>
  </si>
  <si>
    <t>Red-backed Mannikin</t>
  </si>
  <si>
    <t>Magpie Mannikin</t>
  </si>
  <si>
    <t>Viduidae</t>
  </si>
  <si>
    <t>Indigobirds and Whydahs</t>
  </si>
  <si>
    <t>Village Indigobird</t>
  </si>
  <si>
    <t>Purple Indigobird</t>
  </si>
  <si>
    <t>Dusky Indigobird</t>
  </si>
  <si>
    <t>Zambezi Indigobird</t>
  </si>
  <si>
    <t>Pin-tailed Whydah</t>
  </si>
  <si>
    <t>Shaft-tailed Whydah</t>
  </si>
  <si>
    <t>Long-tailed Paradise Whydah</t>
  </si>
  <si>
    <t>Broad-tailed Paradise Whydah</t>
  </si>
  <si>
    <t>Motacillidae</t>
  </si>
  <si>
    <t>Wagtails and Pipits</t>
  </si>
  <si>
    <t>Western Yellow Wagtail</t>
  </si>
  <si>
    <t>Citrine Wagtail</t>
  </si>
  <si>
    <t>Cape Wagtail</t>
  </si>
  <si>
    <t>Grey Wagtail</t>
  </si>
  <si>
    <t>Mountain Wagtail</t>
  </si>
  <si>
    <t>African Pied Wagtail</t>
  </si>
  <si>
    <t>Golden Pipit</t>
  </si>
  <si>
    <t>Cape Longclaw</t>
  </si>
  <si>
    <t>Yellow-throated Longclaw</t>
  </si>
  <si>
    <t>Rosy-throated Longclaw</t>
  </si>
  <si>
    <t>African Pipit</t>
  </si>
  <si>
    <t>Mountain Pipit</t>
  </si>
  <si>
    <t>Wood Pipit</t>
  </si>
  <si>
    <t>Buffy Pipit</t>
  </si>
  <si>
    <t>Plain-backed Pipit</t>
  </si>
  <si>
    <t>Tree Pipit</t>
  </si>
  <si>
    <t>Red-throated Pipit</t>
  </si>
  <si>
    <t>Striped Pipit</t>
  </si>
  <si>
    <t>African Rock Pipit</t>
  </si>
  <si>
    <t>Short-tailed Pipit</t>
  </si>
  <si>
    <t>Bushveld Pipit</t>
  </si>
  <si>
    <t>Yellow-breasted Pipit</t>
  </si>
  <si>
    <t>Fringillidae</t>
  </si>
  <si>
    <t>Finches and Canaries</t>
  </si>
  <si>
    <t>Common Chaffinch</t>
  </si>
  <si>
    <t>Cape Canary</t>
  </si>
  <si>
    <t>Southern Citril</t>
  </si>
  <si>
    <t>Forest Canary</t>
  </si>
  <si>
    <t>Black-throated Canary</t>
  </si>
  <si>
    <t>Lemon-breasted Canary</t>
  </si>
  <si>
    <t>Yellow-fronted Canary</t>
  </si>
  <si>
    <t>Yellow Canary</t>
  </si>
  <si>
    <t>Brimstone Canary</t>
  </si>
  <si>
    <t>White-throated Canary</t>
  </si>
  <si>
    <t>Streaky-headed Seedeater</t>
  </si>
  <si>
    <t>Black-eared Seedeater</t>
  </si>
  <si>
    <t>Protea Canary</t>
  </si>
  <si>
    <t>Cape Siskin</t>
  </si>
  <si>
    <t>Drakensberg Siskin</t>
  </si>
  <si>
    <t>Black-headed Canary</t>
  </si>
  <si>
    <t>Damara Canary</t>
  </si>
  <si>
    <t>Emberizidae</t>
  </si>
  <si>
    <t>Lark-like Bunting</t>
  </si>
  <si>
    <t>Cinnamon-breasted Bunting</t>
  </si>
  <si>
    <t>Cape Bunting</t>
  </si>
  <si>
    <t>Golden-breasted Bunting</t>
  </si>
  <si>
    <t>Cabanis's Bunting</t>
  </si>
  <si>
    <t>Volstruis</t>
  </si>
  <si>
    <t>Gewone Tarentaal</t>
  </si>
  <si>
    <t>Kuifkoptarentaal</t>
  </si>
  <si>
    <t>Asiatiese Patrys</t>
  </si>
  <si>
    <t>Swempie</t>
  </si>
  <si>
    <t>Bergpatrys</t>
  </si>
  <si>
    <t>Rooivlerkpatrys</t>
  </si>
  <si>
    <t>Laeveldpatrys</t>
  </si>
  <si>
    <t>Kalaharipatrys</t>
  </si>
  <si>
    <t>Bospatrys</t>
  </si>
  <si>
    <t>Mosambiekbospatrys</t>
  </si>
  <si>
    <t>Klipfisant</t>
  </si>
  <si>
    <t>Rooibekfisant</t>
  </si>
  <si>
    <t>Kaapse Fisant</t>
  </si>
  <si>
    <t>Natalse Fisant</t>
  </si>
  <si>
    <t>Rooikeelfisant</t>
  </si>
  <si>
    <t>Bosveldfisant</t>
  </si>
  <si>
    <t>Afrikaanse Kwartel</t>
  </si>
  <si>
    <t>Bontkwartel</t>
  </si>
  <si>
    <t>Bloukwartel</t>
  </si>
  <si>
    <t>Makpou</t>
  </si>
  <si>
    <t>Nonnetjie-eend</t>
  </si>
  <si>
    <t>Fluiteend</t>
  </si>
  <si>
    <t>Witrugeend</t>
  </si>
  <si>
    <t>Wildemakou</t>
  </si>
  <si>
    <t>Knobbeleend</t>
  </si>
  <si>
    <t>Kolgans</t>
  </si>
  <si>
    <t>Kopereend</t>
  </si>
  <si>
    <t>Dwerggans</t>
  </si>
  <si>
    <t>Teeleend</t>
  </si>
  <si>
    <t>Swarteend</t>
  </si>
  <si>
    <t>Groenkopeend</t>
  </si>
  <si>
    <t>Geelbekeend</t>
  </si>
  <si>
    <t>Kaapse Slopeend</t>
  </si>
  <si>
    <t>Europese Slopeend</t>
  </si>
  <si>
    <t>Rooibekeend</t>
  </si>
  <si>
    <t>Pylsterteend</t>
  </si>
  <si>
    <t>Somereend</t>
  </si>
  <si>
    <t>Gevlekte Eend</t>
  </si>
  <si>
    <t>Bruineend</t>
  </si>
  <si>
    <t>Bloubekeend</t>
  </si>
  <si>
    <t>Koningpikkewyn</t>
  </si>
  <si>
    <t>Witoorpikkewyn</t>
  </si>
  <si>
    <t>Suidelike Geelkuifpikkewyn</t>
  </si>
  <si>
    <t>Noordelike Geelkuifpikkewyn</t>
  </si>
  <si>
    <t>Langkuifpikkewyn</t>
  </si>
  <si>
    <t>Kleinpikkewyn</t>
  </si>
  <si>
    <t>Brilpikkewyn</t>
  </si>
  <si>
    <t>Magellaanpikkewyn</t>
  </si>
  <si>
    <t>AFRIKAANS NAME</t>
  </si>
  <si>
    <t>Swartwangalbatros (-malmok)</t>
  </si>
  <si>
    <t>Grootalbatros (-malmok)</t>
  </si>
  <si>
    <t>Tristangrootalbatros (-malmok)</t>
  </si>
  <si>
    <t>Witvlerkkoningalbatros (-malmok)</t>
  </si>
  <si>
    <t>Swartvlerkkoningalbatros (-malmok)</t>
  </si>
  <si>
    <t>Bruinalbatros (-malmok)</t>
  </si>
  <si>
    <t>Swartkopalbatros (-malmok)</t>
  </si>
  <si>
    <t>Swartrugalbatros (-malmok)</t>
  </si>
  <si>
    <t>Bloubekalbatros (-malmok)</t>
  </si>
  <si>
    <t>Nieu-Seelandse Bloubekalbatros</t>
  </si>
  <si>
    <t>Chathamalbatros (-malmok)</t>
  </si>
  <si>
    <t>Salvinalbatros (-malmok)</t>
  </si>
  <si>
    <t>Gryskopalbatros (-malmok)</t>
  </si>
  <si>
    <t>Atlantiese Geelneusalbatros (-malmok)</t>
  </si>
  <si>
    <t>Indiese Geelneusalbatros (-malmok)</t>
  </si>
  <si>
    <t>Witkroonalbatros (- malmok)</t>
  </si>
  <si>
    <t>Reusenellie</t>
  </si>
  <si>
    <t>Grootnellie</t>
  </si>
  <si>
    <t>Silwerstormvoël</t>
  </si>
  <si>
    <t>Antarktiese Stormvoël</t>
  </si>
  <si>
    <t>Seeduifstormvoël</t>
  </si>
  <si>
    <t>Bloustormvoël</t>
  </si>
  <si>
    <t>Breëbekwalvisvoël</t>
  </si>
  <si>
    <t>Marionwalvisvoël</t>
  </si>
  <si>
    <t>Antarktiese Walvisvoël</t>
  </si>
  <si>
    <t>Dunbekwalvisvoël</t>
  </si>
  <si>
    <t>Swartstertwalvisvoël</t>
  </si>
  <si>
    <t>Kerguelense Stormvoël</t>
  </si>
  <si>
    <t>Langvlerkstormvoël</t>
  </si>
  <si>
    <t>Witkopstormvoël</t>
  </si>
  <si>
    <t>Atlantiese Stormvoël</t>
  </si>
  <si>
    <t>Donsveerstormvoël</t>
  </si>
  <si>
    <t>Baraustormvoël</t>
  </si>
  <si>
    <t>Pediunker</t>
  </si>
  <si>
    <t>Bassiaan</t>
  </si>
  <si>
    <t>Brilbassiaan</t>
  </si>
  <si>
    <t>Gestreepte Pylstormvoël</t>
  </si>
  <si>
    <t>Geelbekpylstormvoël</t>
  </si>
  <si>
    <t>Keilstertpylstormvoël</t>
  </si>
  <si>
    <t>Swartbekpylstormvoël</t>
  </si>
  <si>
    <t>Baleariese Pylstormvoël</t>
  </si>
  <si>
    <t>Tropiese Kleinpylstormvoël</t>
  </si>
  <si>
    <t>Kleinpylstormvoël</t>
  </si>
  <si>
    <t>Malbaartjie</t>
  </si>
  <si>
    <t>Bruinpylstormvoël</t>
  </si>
  <si>
    <t>Grootpylstormvoël</t>
  </si>
  <si>
    <t>Bleekvlerkkeilstert</t>
  </si>
  <si>
    <t>Donkervlerkkeilstert</t>
  </si>
  <si>
    <t>Gewone Stormswael</t>
  </si>
  <si>
    <t>Grysrugstormswael</t>
  </si>
  <si>
    <t>Witwangstormswael</t>
  </si>
  <si>
    <t>Witpensstormswael</t>
  </si>
  <si>
    <t>Swartpensstormswael</t>
  </si>
  <si>
    <t>Europese Stormswael</t>
  </si>
  <si>
    <t>Swaelstertstormswael</t>
  </si>
  <si>
    <t>Oosterse Stormswael</t>
  </si>
  <si>
    <t>Kleindobbertjie</t>
  </si>
  <si>
    <t>Kuifkopdobbertjie</t>
  </si>
  <si>
    <t>Swartnekdobbertjie</t>
  </si>
  <si>
    <t>Grootflamink</t>
  </si>
  <si>
    <t>Kleinflamink</t>
  </si>
  <si>
    <t>Rooibekpylstert</t>
  </si>
  <si>
    <t>Rooipylstert</t>
  </si>
  <si>
    <t>Witpylstert</t>
  </si>
  <si>
    <t>Nimmersat</t>
  </si>
  <si>
    <t>Oopbekooievaar</t>
  </si>
  <si>
    <t>Grootswartooievaar</t>
  </si>
  <si>
    <t>Kleinswartooievaar</t>
  </si>
  <si>
    <t>Wolnekooievaar</t>
  </si>
  <si>
    <t>Witooievaar</t>
  </si>
  <si>
    <t>Saalbekooievaar</t>
  </si>
  <si>
    <t>Maraboe</t>
  </si>
  <si>
    <t>Skoorsteenveër</t>
  </si>
  <si>
    <t>Kalkoenibis</t>
  </si>
  <si>
    <t>Hadeda</t>
  </si>
  <si>
    <t>Glansibis</t>
  </si>
  <si>
    <t>Lepelaar</t>
  </si>
  <si>
    <t>Grootrietreier (Roerdomp)</t>
  </si>
  <si>
    <t>Kleinrietreier (Woudapie)</t>
  </si>
  <si>
    <t>Dwergrietreier</t>
  </si>
  <si>
    <t>Witrugnagreier</t>
  </si>
  <si>
    <t>Gewone Nagreier</t>
  </si>
  <si>
    <t>Groenrugreier</t>
  </si>
  <si>
    <t>Ralreier</t>
  </si>
  <si>
    <t>Rooipensreier</t>
  </si>
  <si>
    <t>Veereier (Bosluisvoël)</t>
  </si>
  <si>
    <t>Bloureier</t>
  </si>
  <si>
    <t>Swartkopreier</t>
  </si>
  <si>
    <t>Reusereier</t>
  </si>
  <si>
    <t>Rooireier</t>
  </si>
  <si>
    <t>Grootwitreier</t>
  </si>
  <si>
    <t>Swartreier</t>
  </si>
  <si>
    <t>Rooikeelreier</t>
  </si>
  <si>
    <t>Kleinbloureier</t>
  </si>
  <si>
    <t>Sneeuwitreier</t>
  </si>
  <si>
    <t>Kleinwitreier</t>
  </si>
  <si>
    <t>Westelike Kusreier</t>
  </si>
  <si>
    <t>Grootfregatvoël</t>
  </si>
  <si>
    <t>Kleinfregatvoël</t>
  </si>
  <si>
    <t>Witpelikaan</t>
  </si>
  <si>
    <t>Kleinpelikaan</t>
  </si>
  <si>
    <t>Witmalgas</t>
  </si>
  <si>
    <t>Australiese Malgas</t>
  </si>
  <si>
    <t>Brilmalgas</t>
  </si>
  <si>
    <t>Rooipootmalgas</t>
  </si>
  <si>
    <t>Bruinmalgas</t>
  </si>
  <si>
    <t>Rietduiker</t>
  </si>
  <si>
    <t>Kuifkopduiker</t>
  </si>
  <si>
    <t>Bankduiker</t>
  </si>
  <si>
    <t>Witborsduiker</t>
  </si>
  <si>
    <t>Trekduiker</t>
  </si>
  <si>
    <t>Slanghalsvoël</t>
  </si>
  <si>
    <t>Sekretarisvoël</t>
  </si>
  <si>
    <t>Visvalk</t>
  </si>
  <si>
    <t>Koekoekvalk</t>
  </si>
  <si>
    <t>Wespedief</t>
  </si>
  <si>
    <t>Vlermuisvalk</t>
  </si>
  <si>
    <t>Blouvalk</t>
  </si>
  <si>
    <t>Swartwou</t>
  </si>
  <si>
    <t>Geelbekwou</t>
  </si>
  <si>
    <t>Visarend</t>
  </si>
  <si>
    <t>Witaasvoël</t>
  </si>
  <si>
    <t>Baardaasvoël</t>
  </si>
  <si>
    <t>Egiptiese Aasvoël</t>
  </si>
  <si>
    <t>Monnikaasvoël</t>
  </si>
  <si>
    <t>Witrugaasvoël</t>
  </si>
  <si>
    <t>Rüppellaasvoël</t>
  </si>
  <si>
    <t>Kransaasvoël</t>
  </si>
  <si>
    <t>Witkopaasvoël</t>
  </si>
  <si>
    <t>Swartaasvoël</t>
  </si>
  <si>
    <t>Swartborsslangarend</t>
  </si>
  <si>
    <t>Bruinslangarend</t>
  </si>
  <si>
    <t>Dubbelbandslangarend</t>
  </si>
  <si>
    <t>Berghaan</t>
  </si>
  <si>
    <t>Europese Vleivalk(Paddavreter)</t>
  </si>
  <si>
    <t>Afrikaanse Vleivalk(Paddavreter)</t>
  </si>
  <si>
    <t>Witkruisvleivalk (-paddavreter)</t>
  </si>
  <si>
    <t>Witborsvleivalk (-paddavreter)</t>
  </si>
  <si>
    <t>Blouvleivalk (-paddavreter)</t>
  </si>
  <si>
    <t>Kaalwangvalk</t>
  </si>
  <si>
    <t>Donkersingvalk</t>
  </si>
  <si>
    <t>Bleeksingvalk</t>
  </si>
  <si>
    <t>Witkruissperwer (Kleinsingvalk)</t>
  </si>
  <si>
    <t>Afrikaanse Sperwer</t>
  </si>
  <si>
    <t>Gebande Sperwer</t>
  </si>
  <si>
    <t>Kleinsperwer</t>
  </si>
  <si>
    <t>Ovambosperwer</t>
  </si>
  <si>
    <t>Rooiborssperwer</t>
  </si>
  <si>
    <t>Swartsperwer</t>
  </si>
  <si>
    <t>Akkedisvalk</t>
  </si>
  <si>
    <t>Bosjakkalsvoël</t>
  </si>
  <si>
    <t>Langbeenjakkalsvoël</t>
  </si>
  <si>
    <t>Witborsjakkalsvoël</t>
  </si>
  <si>
    <t>Rooiborsjakkalsvoël</t>
  </si>
  <si>
    <t>Gevlekte Arend</t>
  </si>
  <si>
    <t>Roofarend</t>
  </si>
  <si>
    <t>Steppe-arend</t>
  </si>
  <si>
    <t>Witkruisarend</t>
  </si>
  <si>
    <t>Grootjagarend</t>
  </si>
  <si>
    <t>Bruinarend</t>
  </si>
  <si>
    <t>Dwergarend</t>
  </si>
  <si>
    <t>Kleinjagarend</t>
  </si>
  <si>
    <t>Breëkoparend</t>
  </si>
  <si>
    <t>Langkuifarend</t>
  </si>
  <si>
    <t>Kroonarend</t>
  </si>
  <si>
    <t>Dwergvalk</t>
  </si>
  <si>
    <t>Kleinrooivalk</t>
  </si>
  <si>
    <t>Kransvalk</t>
  </si>
  <si>
    <t>Grootrooivalk</t>
  </si>
  <si>
    <t>Donkergrysvalk</t>
  </si>
  <si>
    <t>Dickinsongrysvalk</t>
  </si>
  <si>
    <t>Rooinekvalk</t>
  </si>
  <si>
    <t>Westelike Rooipootvalk</t>
  </si>
  <si>
    <t>Oostelike Rooipootvalk</t>
  </si>
  <si>
    <t>Eleonoravalk</t>
  </si>
  <si>
    <t>Roetvalk</t>
  </si>
  <si>
    <t>Europese Boomvalk</t>
  </si>
  <si>
    <t>Afrikaanse Boomvalk</t>
  </si>
  <si>
    <t>Edelvalk</t>
  </si>
  <si>
    <t>Swerfvalk</t>
  </si>
  <si>
    <t>Taitavalk</t>
  </si>
  <si>
    <t>Gompou</t>
  </si>
  <si>
    <t>Ludwigpou</t>
  </si>
  <si>
    <t>Veldpou</t>
  </si>
  <si>
    <t>Bloukorhaan</t>
  </si>
  <si>
    <t>Vaalkorhaan</t>
  </si>
  <si>
    <t>Woestynkorhaan</t>
  </si>
  <si>
    <t>Boskorhaan</t>
  </si>
  <si>
    <t>Swartvlerkkorhaan</t>
  </si>
  <si>
    <t>Witvlerkkorhaan</t>
  </si>
  <si>
    <t>Langbeenkorhaan</t>
  </si>
  <si>
    <t>Gevlekte Vleikuiken</t>
  </si>
  <si>
    <t>Rooiborsvleikuiken</t>
  </si>
  <si>
    <t>Streepborsvleikuiken</t>
  </si>
  <si>
    <t>Gestreepte Vleikuiken</t>
  </si>
  <si>
    <t>Witvlerkvleikuiken</t>
  </si>
  <si>
    <t>Watertrapper</t>
  </si>
  <si>
    <t>Grootriethaan</t>
  </si>
  <si>
    <t>Afrikaanse Riethaan</t>
  </si>
  <si>
    <t>Kwartelkoning</t>
  </si>
  <si>
    <t>Swartriethaan</t>
  </si>
  <si>
    <t>Kleinriethaan</t>
  </si>
  <si>
    <t>Gevlekte Riethaan</t>
  </si>
  <si>
    <t>Gestreepte Riethaan</t>
  </si>
  <si>
    <t>Grootkoningriethaan</t>
  </si>
  <si>
    <t>Kleinkoningriethaan</t>
  </si>
  <si>
    <t>Amerikaanse Koningriethaan</t>
  </si>
  <si>
    <t>Grootwaterhoender</t>
  </si>
  <si>
    <t>Kleinwaterhoender</t>
  </si>
  <si>
    <t>Bleshoender</t>
  </si>
  <si>
    <t>Mahem</t>
  </si>
  <si>
    <t>Bloukraanvoël</t>
  </si>
  <si>
    <t>Lelkraanvoël</t>
  </si>
  <si>
    <t>Bosveldkwarteltjie</t>
  </si>
  <si>
    <t>Kaapse Kwarteltjie</t>
  </si>
  <si>
    <t>Swartrugkwarteltjie</t>
  </si>
  <si>
    <t>Waterdikkop</t>
  </si>
  <si>
    <t>Gewone Dikkop</t>
  </si>
  <si>
    <t>Grootskedebek (-peddie)</t>
  </si>
  <si>
    <t>Swarttobie</t>
  </si>
  <si>
    <t>Bonttobie</t>
  </si>
  <si>
    <t>Krapvreter</t>
  </si>
  <si>
    <t>Rooipootelsie</t>
  </si>
  <si>
    <t>Bontelsie</t>
  </si>
  <si>
    <t>Witvlerkkiewiet</t>
  </si>
  <si>
    <t>Bontkiewiet</t>
  </si>
  <si>
    <t>Spoorvlerkkiewiet</t>
  </si>
  <si>
    <t>Witkopkiewiet</t>
  </si>
  <si>
    <t>Kleinswartvlerkkiewiet</t>
  </si>
  <si>
    <t>Grootswartvlerkkiewiet</t>
  </si>
  <si>
    <t>Kroonkiewiet</t>
  </si>
  <si>
    <t>Lelkiewiet</t>
  </si>
  <si>
    <t>Asiatiese Goue Strandkiewiet</t>
  </si>
  <si>
    <t>Amerikaanse Goue Strandkiewiet</t>
  </si>
  <si>
    <t>Grysstrandkiewiet</t>
  </si>
  <si>
    <t>Ringnekstrandkiewiet</t>
  </si>
  <si>
    <t>Kleinringnekstrandkiewiet</t>
  </si>
  <si>
    <t>Geelborsstrandkiewiet</t>
  </si>
  <si>
    <t>Driebandstrandkiewiet</t>
  </si>
  <si>
    <t>Vaalstrandkiewiet</t>
  </si>
  <si>
    <t>Kentse Strandkiewiet</t>
  </si>
  <si>
    <t>Rooibandstrandkiewiet</t>
  </si>
  <si>
    <t>Mongoolse Strandkiewiet</t>
  </si>
  <si>
    <t>Grootstrandkiewiet</t>
  </si>
  <si>
    <t>Asiatiese Strandkiewiet</t>
  </si>
  <si>
    <t>Goudsnip</t>
  </si>
  <si>
    <t>Dwerglangtoon</t>
  </si>
  <si>
    <t>Grootlangtoon</t>
  </si>
  <si>
    <t>Afrikaanse Snip</t>
  </si>
  <si>
    <t>Dubbelsnip</t>
  </si>
  <si>
    <t>Asiatiese Snipgriet</t>
  </si>
  <si>
    <t>Swartstertgriet</t>
  </si>
  <si>
    <t>Hudsonbaaigriet</t>
  </si>
  <si>
    <t>Bandstertgriet</t>
  </si>
  <si>
    <t>Kleinwulp</t>
  </si>
  <si>
    <t>Grootwulp</t>
  </si>
  <si>
    <t>Gevlekte Rooipootruiter</t>
  </si>
  <si>
    <t>Rooipootruiter</t>
  </si>
  <si>
    <t>Moerasruiter</t>
  </si>
  <si>
    <t>Groenpootruiter</t>
  </si>
  <si>
    <t>Grootgeelpootruiter</t>
  </si>
  <si>
    <t>Kleingeelpootruiter</t>
  </si>
  <si>
    <t>Witgatruiter</t>
  </si>
  <si>
    <t>Bosruiter</t>
  </si>
  <si>
    <t>Terekruiter</t>
  </si>
  <si>
    <t>Gewone Ruiter</t>
  </si>
  <si>
    <t>Steenloper</t>
  </si>
  <si>
    <t>Grootknoet</t>
  </si>
  <si>
    <t>Knoet</t>
  </si>
  <si>
    <t>Drietoonstrandloper</t>
  </si>
  <si>
    <t>Rooinekstrandloper</t>
  </si>
  <si>
    <t>Kleinstrandloper</t>
  </si>
  <si>
    <t>Temminckstrandloper</t>
  </si>
  <si>
    <t>Langtoonstrandloper</t>
  </si>
  <si>
    <t>Witrugstrandloper</t>
  </si>
  <si>
    <t>Bairdstrandloper</t>
  </si>
  <si>
    <t>Geelpootstrandloper</t>
  </si>
  <si>
    <t>Krombekstrandloper</t>
  </si>
  <si>
    <t>Bontstrandloper</t>
  </si>
  <si>
    <t>Breëbekstrandloper</t>
  </si>
  <si>
    <t>Taanborsstrandloper</t>
  </si>
  <si>
    <t>Kemphaan</t>
  </si>
  <si>
    <t>Bontfraiingpoot</t>
  </si>
  <si>
    <t>Rooihalsfraiingpoot</t>
  </si>
  <si>
    <t>Grysfraiingpoot</t>
  </si>
  <si>
    <t>Bloukopdrawwertjie</t>
  </si>
  <si>
    <t>Trekdrawwertjie</t>
  </si>
  <si>
    <t>Dubbelbanddrawwertjie</t>
  </si>
  <si>
    <t>Driebanddrawwertjie</t>
  </si>
  <si>
    <t>Bronsvlerkdrawwertjie</t>
  </si>
  <si>
    <t>Rooivlerksprinkaanvoël</t>
  </si>
  <si>
    <t>Swartvlerksprinkaanvoël</t>
  </si>
  <si>
    <t>Withalssprinkaanvoël</t>
  </si>
  <si>
    <t>Grootbruinsterretjie</t>
  </si>
  <si>
    <t>Kleinbruinsterretjie</t>
  </si>
  <si>
    <t>Waterploeër</t>
  </si>
  <si>
    <t>Swartpootbrandervoël</t>
  </si>
  <si>
    <t>Mikstertmeeu</t>
  </si>
  <si>
    <t>Dunbekmeeu</t>
  </si>
  <si>
    <t>Swartkopmeeu</t>
  </si>
  <si>
    <t>Gryskopmeeu</t>
  </si>
  <si>
    <t>Hartlaubmeeu</t>
  </si>
  <si>
    <t>Franklinmeeu</t>
  </si>
  <si>
    <t>Swartrugmeeu</t>
  </si>
  <si>
    <t>Kleinswartrugmeeu</t>
  </si>
  <si>
    <t>Heuglinmeeu</t>
  </si>
  <si>
    <t>Oostelike Sterretjie</t>
  </si>
  <si>
    <t>Reusesterretjie</t>
  </si>
  <si>
    <t>Geelbeksterretjie</t>
  </si>
  <si>
    <t>Elegante Sterretjie</t>
  </si>
  <si>
    <t>Kuifkopsterretjie</t>
  </si>
  <si>
    <t>Grootsterretjie</t>
  </si>
  <si>
    <t>Kleinsterretjie</t>
  </si>
  <si>
    <t>Damarasterretjie</t>
  </si>
  <si>
    <t>Brilsterretjie</t>
  </si>
  <si>
    <t>Roetsterretjie</t>
  </si>
  <si>
    <t>Rooiborssterretjie</t>
  </si>
  <si>
    <t>Swartneksterretjie</t>
  </si>
  <si>
    <t>Gewone Sterretjie</t>
  </si>
  <si>
    <t>Witwangsterretjie</t>
  </si>
  <si>
    <t>Arktiese Sterretjie</t>
  </si>
  <si>
    <t>Grysborssterretjie</t>
  </si>
  <si>
    <t>Witbaardsterretjie</t>
  </si>
  <si>
    <t>Witvlerksterretjie</t>
  </si>
  <si>
    <t>Swartsterretjie</t>
  </si>
  <si>
    <t>Suidpoolroofmeeu</t>
  </si>
  <si>
    <t>Bruinroofmeeu</t>
  </si>
  <si>
    <t>Knopstertroofmeeu</t>
  </si>
  <si>
    <t>Arktiese Roofmeeu</t>
  </si>
  <si>
    <t>Langstertroofmeeu</t>
  </si>
  <si>
    <t>Kelkiewyn</t>
  </si>
  <si>
    <t>Geelkeelsandpatrys</t>
  </si>
  <si>
    <t>Dubbelbandsandpatrys</t>
  </si>
  <si>
    <t>Gevlekte Sandpatrys</t>
  </si>
  <si>
    <t>Tuinduif</t>
  </si>
  <si>
    <t>Kransduif</t>
  </si>
  <si>
    <t>Geelbekbosduif</t>
  </si>
  <si>
    <t>Withalsbosduif</t>
  </si>
  <si>
    <t>Kaneelduifie</t>
  </si>
  <si>
    <t>Europese Tortelduif</t>
  </si>
  <si>
    <t>Rooioogtortelduif</t>
  </si>
  <si>
    <t>Grootringduif</t>
  </si>
  <si>
    <t>Gewone Tortelduif</t>
  </si>
  <si>
    <t>Rooiborsduifie</t>
  </si>
  <si>
    <t>Groenvlekduifie</t>
  </si>
  <si>
    <t>Blouvlekduifie</t>
  </si>
  <si>
    <t>Witborsduifie</t>
  </si>
  <si>
    <t>Namakwaduifie</t>
  </si>
  <si>
    <t>Papegaaiduif</t>
  </si>
  <si>
    <t>Ringnekparkiet</t>
  </si>
  <si>
    <t>Rooiwangparkiet</t>
  </si>
  <si>
    <t>Njassaparkiet</t>
  </si>
  <si>
    <t>Swartwangparkiet</t>
  </si>
  <si>
    <t>Savannepapegaai</t>
  </si>
  <si>
    <t>Woudpapegaai</t>
  </si>
  <si>
    <t>Bosveldpapegaai</t>
  </si>
  <si>
    <t>Bloupenspapegaai</t>
  </si>
  <si>
    <t>Bruinkoppapegaai</t>
  </si>
  <si>
    <t>Mosambiekloerie</t>
  </si>
  <si>
    <t>Langkuifloerie</t>
  </si>
  <si>
    <t>Knysnaloerie</t>
  </si>
  <si>
    <t>Bloukuifloerie</t>
  </si>
  <si>
    <t>Rooikuifloerie</t>
  </si>
  <si>
    <t>Kwêvoël</t>
  </si>
  <si>
    <t>Senegalvleiloerie</t>
  </si>
  <si>
    <t>Grootvleiloerie</t>
  </si>
  <si>
    <t>Gestreepte Vleiloerie</t>
  </si>
  <si>
    <t>Gewone Vleiloerie</t>
  </si>
  <si>
    <t>Swartvleiloerie</t>
  </si>
  <si>
    <t>Groenvleiloerie</t>
  </si>
  <si>
    <t>Gevlekte Koekoek</t>
  </si>
  <si>
    <t>Gestreepte Nuwejaarsvoël</t>
  </si>
  <si>
    <t>Bontnuwejaarsvoël</t>
  </si>
  <si>
    <t>Dikbekkoekoek</t>
  </si>
  <si>
    <t>Diederikkie</t>
  </si>
  <si>
    <t>Meitjie</t>
  </si>
  <si>
    <t>Mooimeisie</t>
  </si>
  <si>
    <t>Langstertkoekoek</t>
  </si>
  <si>
    <t>Swartkoekoek</t>
  </si>
  <si>
    <t>Piet-my-vrou</t>
  </si>
  <si>
    <t>Kleinkoekoek</t>
  </si>
  <si>
    <t>Madagaskarkoekoek</t>
  </si>
  <si>
    <t>Afrikaanse Koekoek</t>
  </si>
  <si>
    <t>Europese Koekoek</t>
  </si>
  <si>
    <t>Nonnetjie-uil</t>
  </si>
  <si>
    <t>Grasuil</t>
  </si>
  <si>
    <t>Skopsuil</t>
  </si>
  <si>
    <t>Witwanguil</t>
  </si>
  <si>
    <t>Kaapse Ooruil</t>
  </si>
  <si>
    <t>Gevlekte Ooruil</t>
  </si>
  <si>
    <t>Reuse-ooruil</t>
  </si>
  <si>
    <t>Visuil</t>
  </si>
  <si>
    <t>Bosuil</t>
  </si>
  <si>
    <t>Witkoluil</t>
  </si>
  <si>
    <t>Gebande Uil</t>
  </si>
  <si>
    <t>Vlei-uil</t>
  </si>
  <si>
    <t>Europese Naguil</t>
  </si>
  <si>
    <t>Rooiwangnaguil</t>
  </si>
  <si>
    <t>Afrikaanse Naguil</t>
  </si>
  <si>
    <t>Natalse Naguil</t>
  </si>
  <si>
    <t>Donkernaguil</t>
  </si>
  <si>
    <t>Laeveldnaguil</t>
  </si>
  <si>
    <t>Wimpelvlerknaguil</t>
  </si>
  <si>
    <t>Skaarswindswael</t>
  </si>
  <si>
    <t>Gevlekte Stekelstert</t>
  </si>
  <si>
    <t>Witpensstekelstert</t>
  </si>
  <si>
    <t>Palmwindswael</t>
  </si>
  <si>
    <t>Witpenswindswael</t>
  </si>
  <si>
    <t>Bontwindswael</t>
  </si>
  <si>
    <t>Europese Windswael</t>
  </si>
  <si>
    <t>Bruinwindswael</t>
  </si>
  <si>
    <t>Swartwindswael</t>
  </si>
  <si>
    <t>Muiskleurwindswael</t>
  </si>
  <si>
    <t>Kleinwindswael</t>
  </si>
  <si>
    <t>Horuswindswael</t>
  </si>
  <si>
    <t>Witkruiswindswael</t>
  </si>
  <si>
    <t>Gevlekte Muisvoël</t>
  </si>
  <si>
    <t>Witkruismuisvoël</t>
  </si>
  <si>
    <t>Rooiwangmuisvoël</t>
  </si>
  <si>
    <t>Bosloerie</t>
  </si>
  <si>
    <t>Groottroupant</t>
  </si>
  <si>
    <t>Knopsterttroupant</t>
  </si>
  <si>
    <t>Gewone Troupant</t>
  </si>
  <si>
    <t>Europese Troupant</t>
  </si>
  <si>
    <t>Geelbektroupant</t>
  </si>
  <si>
    <t>Gryskopvisvanger</t>
  </si>
  <si>
    <t>Bruinkopvisvanger</t>
  </si>
  <si>
    <t>Gestreepte Visvanger</t>
  </si>
  <si>
    <t>Bosveldvisvanger</t>
  </si>
  <si>
    <t>Manglietvisvanger</t>
  </si>
  <si>
    <t>Dwergvisvanger</t>
  </si>
  <si>
    <t>Kuifkopvisvanger</t>
  </si>
  <si>
    <t>Blouvisvanger</t>
  </si>
  <si>
    <t>Reusevisvanger</t>
  </si>
  <si>
    <t>Bontvisvanger</t>
  </si>
  <si>
    <t>Swaelstertbyvreter</t>
  </si>
  <si>
    <t>Kleinbyvreter</t>
  </si>
  <si>
    <t>Rooikeelbyvreter</t>
  </si>
  <si>
    <t>Witkeelbyvreter</t>
  </si>
  <si>
    <t>Roeskopbyvreter</t>
  </si>
  <si>
    <t>Blouwangbyvreter</t>
  </si>
  <si>
    <t>Olyfbyvreter</t>
  </si>
  <si>
    <t>Europese Byvreter</t>
  </si>
  <si>
    <t>Pienkborsbyvreter</t>
  </si>
  <si>
    <t>Rooiborsbyvreter</t>
  </si>
  <si>
    <t>Hoephoep</t>
  </si>
  <si>
    <t>Rooibekkakelaar</t>
  </si>
  <si>
    <t>Perskakelaar</t>
  </si>
  <si>
    <t>Swartbekkakelaar</t>
  </si>
  <si>
    <t>Gekroonde Neushoringvoël</t>
  </si>
  <si>
    <t>Bradfieldneushoringvoël</t>
  </si>
  <si>
    <t>Grysneushoringvoël</t>
  </si>
  <si>
    <t>Monteironeushoringvoël</t>
  </si>
  <si>
    <t>Rooibekneushoringvoël</t>
  </si>
  <si>
    <t>Geelbekneushoringvoël</t>
  </si>
  <si>
    <t>Gewone Boskraai</t>
  </si>
  <si>
    <t>Kuifkopboskraai</t>
  </si>
  <si>
    <t>Bromvoël</t>
  </si>
  <si>
    <t>Witoorhoutkapper</t>
  </si>
  <si>
    <t>Geelbleshoutkapper</t>
  </si>
  <si>
    <t>Groenhoutkapper</t>
  </si>
  <si>
    <t>Groentinker</t>
  </si>
  <si>
    <t>Swartblestinker</t>
  </si>
  <si>
    <t>Rooiblestinker</t>
  </si>
  <si>
    <t>Geelblestinker</t>
  </si>
  <si>
    <t>Bonthoutkapper</t>
  </si>
  <si>
    <t>Rooikophoutkapper</t>
  </si>
  <si>
    <t>Kuifkophoutkapper</t>
  </si>
  <si>
    <t>Dunbekheuningvoël</t>
  </si>
  <si>
    <t>Skerpbekheuningvoël</t>
  </si>
  <si>
    <t>Oostelike Heuningwyser</t>
  </si>
  <si>
    <t>Kleinheuningwyser</t>
  </si>
  <si>
    <t>Gevlekte Heuningwyser</t>
  </si>
  <si>
    <t>Grootheuningwyser</t>
  </si>
  <si>
    <t>Draaihals</t>
  </si>
  <si>
    <t>Bennettspeg</t>
  </si>
  <si>
    <t>Tanzaniese Speg</t>
  </si>
  <si>
    <t>Goudstertspeg</t>
  </si>
  <si>
    <t>Knysnaspeg</t>
  </si>
  <si>
    <t>Gevlekte Speg</t>
  </si>
  <si>
    <t>Grondspeg</t>
  </si>
  <si>
    <t>Kardinaalspeg</t>
  </si>
  <si>
    <t>Baardspeg</t>
  </si>
  <si>
    <t>Gryskopspeg</t>
  </si>
  <si>
    <t>Breëbek</t>
  </si>
  <si>
    <t>Angolapitta</t>
  </si>
  <si>
    <t>Witpensvlieëvanger</t>
  </si>
  <si>
    <t>Kaapse Bosbontrokkie</t>
  </si>
  <si>
    <t>Woodwardbosbontrokkie</t>
  </si>
  <si>
    <t>Witliesbosbontrokkie</t>
  </si>
  <si>
    <t>Mosambiekbosbontrokkie</t>
  </si>
  <si>
    <t>Priritbosbontrokkie</t>
  </si>
  <si>
    <t>Kortstertlaksman</t>
  </si>
  <si>
    <t>Beloogbosbontrokkie</t>
  </si>
  <si>
    <t>Withelmlaksman</t>
  </si>
  <si>
    <t>Swarthelmlaksman</t>
  </si>
  <si>
    <t>Stekelkophelmlaksman</t>
  </si>
  <si>
    <t>Spookvoël</t>
  </si>
  <si>
    <t>Swartoogboslaksman</t>
  </si>
  <si>
    <t>Olyfboslaksman</t>
  </si>
  <si>
    <t>Oranjeborsboslaksman</t>
  </si>
  <si>
    <t>Konkoit</t>
  </si>
  <si>
    <t>Vleitjagra</t>
  </si>
  <si>
    <t>Rooivlerktjagra</t>
  </si>
  <si>
    <t>Grysborstjagra</t>
  </si>
  <si>
    <t>Swartkroontjagra</t>
  </si>
  <si>
    <t>Sneeubal</t>
  </si>
  <si>
    <t>Tropiese Waterfiskaal</t>
  </si>
  <si>
    <t>Suidelike Waterfiskaal</t>
  </si>
  <si>
    <t>Moeraswaterfiskaal</t>
  </si>
  <si>
    <t>Rooiborslaksman</t>
  </si>
  <si>
    <t>Bontroklaksman</t>
  </si>
  <si>
    <t>Bloukatakoeroe</t>
  </si>
  <si>
    <t>Witborskatakoeroe</t>
  </si>
  <si>
    <t>Swartkatakoeroe</t>
  </si>
  <si>
    <t>Langstertlaksman</t>
  </si>
  <si>
    <t>Kremetartlaksman</t>
  </si>
  <si>
    <t>Souzalaksman</t>
  </si>
  <si>
    <t>Rooiruglaksman</t>
  </si>
  <si>
    <t>Gryslaksman</t>
  </si>
  <si>
    <t>Fiskaallaksman</t>
  </si>
  <si>
    <t>Europese Wielewaal</t>
  </si>
  <si>
    <t>Afrikaanse Wielewaal</t>
  </si>
  <si>
    <t>Groenkopwielewaal</t>
  </si>
  <si>
    <t>Swartkopwielewaal</t>
  </si>
  <si>
    <t>Kleinbyvanger</t>
  </si>
  <si>
    <t>Mikstertbyvanger</t>
  </si>
  <si>
    <t>Bloukuifvlieëvanger</t>
  </si>
  <si>
    <t>Paradysvlieëvanger</t>
  </si>
  <si>
    <t>Huiskraai</t>
  </si>
  <si>
    <t>Swartkraai</t>
  </si>
  <si>
    <t>Witborskraai</t>
  </si>
  <si>
    <t>Withalskraai</t>
  </si>
  <si>
    <t>Kaapse Berglyster</t>
  </si>
  <si>
    <t>Oranjeborsberglyster</t>
  </si>
  <si>
    <t>Feevlieëvanger</t>
  </si>
  <si>
    <t>Witstertvlieëvanger</t>
  </si>
  <si>
    <t>Ovamboswartmees</t>
  </si>
  <si>
    <t>Gewone Swartmees</t>
  </si>
  <si>
    <t>Rooipensmees</t>
  </si>
  <si>
    <t>Miombogrysmees</t>
  </si>
  <si>
    <t>Akasiagrysmees</t>
  </si>
  <si>
    <t>Piet-tjou-tjou-grysmees</t>
  </si>
  <si>
    <t>Gryskapokvoël</t>
  </si>
  <si>
    <t>Kaapse Kapokvoël</t>
  </si>
  <si>
    <t>Geelvleknikator</t>
  </si>
  <si>
    <t>Bosveldlewerik</t>
  </si>
  <si>
    <t>Spotlewerik</t>
  </si>
  <si>
    <t>Rooineklewerik</t>
  </si>
  <si>
    <t>Laeveldklappertjie</t>
  </si>
  <si>
    <t>Kaapse Klappertjie</t>
  </si>
  <si>
    <t>Hoëveldklappertjie</t>
  </si>
  <si>
    <t>Drakensberglewerik</t>
  </si>
  <si>
    <t>Vaalbruinlewerik</t>
  </si>
  <si>
    <t>Sabotalewerik</t>
  </si>
  <si>
    <t>Karoolewerik</t>
  </si>
  <si>
    <t>Duinlewerik</t>
  </si>
  <si>
    <t>Barlowlewerik</t>
  </si>
  <si>
    <t>Rooilewerik</t>
  </si>
  <si>
    <t>Kaokolangbeklewerik</t>
  </si>
  <si>
    <t>Karoolangbeklewerik</t>
  </si>
  <si>
    <t>Grasveldlangbeklewerik</t>
  </si>
  <si>
    <t>Weskuslangbeklewerik</t>
  </si>
  <si>
    <t>Overberglangbeklewerik</t>
  </si>
  <si>
    <t>Kortkloulewerik</t>
  </si>
  <si>
    <t>Donkerlewerik</t>
  </si>
  <si>
    <t>Vlaktelewerik</t>
  </si>
  <si>
    <t>Namiblewerik</t>
  </si>
  <si>
    <t>Rooikoplewerik</t>
  </si>
  <si>
    <t>Pienkbeklewerik</t>
  </si>
  <si>
    <t>Vaalrivierlewerik</t>
  </si>
  <si>
    <t>Namakwalewerik</t>
  </si>
  <si>
    <t>Woestynlewerik</t>
  </si>
  <si>
    <t>Dikbeklewerik</t>
  </si>
  <si>
    <t>Swartoorlewerik</t>
  </si>
  <si>
    <t>Rooiruglewerik</t>
  </si>
  <si>
    <t>Grysruglewerik</t>
  </si>
  <si>
    <t>Rooioogtiptol</t>
  </si>
  <si>
    <t>Kaapse Tiptol</t>
  </si>
  <si>
    <t>Swartoogtiptol</t>
  </si>
  <si>
    <t>Streepwangwillie</t>
  </si>
  <si>
    <t>Gewone Willie</t>
  </si>
  <si>
    <t>Geelborswillie</t>
  </si>
  <si>
    <t>Boskrapper</t>
  </si>
  <si>
    <t>Geelstreepboskruiper</t>
  </si>
  <si>
    <t>Kleinboskruiper</t>
  </si>
  <si>
    <t>Witkopsaagvlerkswael</t>
  </si>
  <si>
    <t>Swartsaagvlerkswael</t>
  </si>
  <si>
    <t>Tropiese Saagvlerkswael</t>
  </si>
  <si>
    <t>Gryskruisswael</t>
  </si>
  <si>
    <t>Gestreepte Kransswael</t>
  </si>
  <si>
    <t>Afrikaanse Oewerswael</t>
  </si>
  <si>
    <t>Europese Oewerswael</t>
  </si>
  <si>
    <t>Gebande Oewerswael</t>
  </si>
  <si>
    <t>Europese Swael</t>
  </si>
  <si>
    <t>Angolaswael</t>
  </si>
  <si>
    <t>Witkeelswael</t>
  </si>
  <si>
    <t>Draadstertswael</t>
  </si>
  <si>
    <t>Blouswael</t>
  </si>
  <si>
    <t>Pêrelborsswael</t>
  </si>
  <si>
    <t>Kransswael</t>
  </si>
  <si>
    <t>Huisswael</t>
  </si>
  <si>
    <t>Grootstreepswael</t>
  </si>
  <si>
    <t>Kleinstreepswael</t>
  </si>
  <si>
    <t>Rooiborsswael</t>
  </si>
  <si>
    <t>Moskeeswael</t>
  </si>
  <si>
    <t>Rooinekswael</t>
  </si>
  <si>
    <t>Familieswael</t>
  </si>
  <si>
    <t>Rooistertvlieëvanger</t>
  </si>
  <si>
    <t>Geelkeelsanger</t>
  </si>
  <si>
    <t>Hofsanger</t>
  </si>
  <si>
    <t>Basrarietsanger</t>
  </si>
  <si>
    <t>Kaapse Rietsanger</t>
  </si>
  <si>
    <t>Grootrietsanger</t>
  </si>
  <si>
    <t>Europese Vleisanger</t>
  </si>
  <si>
    <t>Hermanrietsanger</t>
  </si>
  <si>
    <t>Kleinrietsanger</t>
  </si>
  <si>
    <t>Europese Rietsanger</t>
  </si>
  <si>
    <t>Geelsanger</t>
  </si>
  <si>
    <t>Olyfboomsanger</t>
  </si>
  <si>
    <t>Spotsanger</t>
  </si>
  <si>
    <t>Breëstertsanger</t>
  </si>
  <si>
    <t>Kaapse Vleisanger</t>
  </si>
  <si>
    <t>Knysnaruigtesanger</t>
  </si>
  <si>
    <t>Ruigtesanger</t>
  </si>
  <si>
    <t>Sprinkaansanger</t>
  </si>
  <si>
    <t>Rooiwangtinktinkie</t>
  </si>
  <si>
    <t>Singende Tinktinkie</t>
  </si>
  <si>
    <t>Luitinktinkie</t>
  </si>
  <si>
    <t>Bosveldtinktinkie</t>
  </si>
  <si>
    <t>Rooitinktinkie</t>
  </si>
  <si>
    <t>Grysrugtinktinkie</t>
  </si>
  <si>
    <t>Huiltinktinkie</t>
  </si>
  <si>
    <t>Swartrugtinktinkie</t>
  </si>
  <si>
    <t>Luapulatinktinkie</t>
  </si>
  <si>
    <t>Piepende Tinktinkie</t>
  </si>
  <si>
    <t>Vleitinktinkie</t>
  </si>
  <si>
    <t>Groottinktinkie</t>
  </si>
  <si>
    <t>Kortvlerktinktinkie</t>
  </si>
  <si>
    <t>Neddikkie</t>
  </si>
  <si>
    <t>Landeryklopkloppie</t>
  </si>
  <si>
    <t>Woestynklopkloppie</t>
  </si>
  <si>
    <t>Gevlekte Klopkloppie</t>
  </si>
  <si>
    <t>Bleekkopklopkloppie</t>
  </si>
  <si>
    <t>Kleinste Klopkloppie</t>
  </si>
  <si>
    <t>Rooioorlangstertjie</t>
  </si>
  <si>
    <t>Bruinsylangstertjie</t>
  </si>
  <si>
    <t>Swartbandlangstertjie</t>
  </si>
  <si>
    <t>Karoolangstertjie</t>
  </si>
  <si>
    <t>Drakensberglangstertjie</t>
  </si>
  <si>
    <t>Namakwalangstertjie</t>
  </si>
  <si>
    <t>Woudlangstertjie</t>
  </si>
  <si>
    <t>Rooivlerksanger</t>
  </si>
  <si>
    <t>Bandkeelkleinjantjie</t>
  </si>
  <si>
    <t>Ruddkleinjantjie</t>
  </si>
  <si>
    <t>Geelborskleinjantjie</t>
  </si>
  <si>
    <t>Swartkopkleinjantjie</t>
  </si>
  <si>
    <t>Gryskleinjantjie</t>
  </si>
  <si>
    <t>Groenrugkwêkwêvoël</t>
  </si>
  <si>
    <t>Grysrugkwêkwêvoël</t>
  </si>
  <si>
    <t>Stierlingsanger</t>
  </si>
  <si>
    <t>Gebande Sanger</t>
  </si>
  <si>
    <t>Kaneelborssanger</t>
  </si>
  <si>
    <t>Geelpensbossanger</t>
  </si>
  <si>
    <t>Donkerwangbossanger</t>
  </si>
  <si>
    <t>Groenbossanger</t>
  </si>
  <si>
    <t>Bruinkeelbossanger</t>
  </si>
  <si>
    <t>Grasvoël</t>
  </si>
  <si>
    <t>Rotsvoël</t>
  </si>
  <si>
    <t>Rooiwangstompstert</t>
  </si>
  <si>
    <t>Bosveldstompstert</t>
  </si>
  <si>
    <t>Rooikroonstompstert</t>
  </si>
  <si>
    <t>Rooiborsruigtesanger</t>
  </si>
  <si>
    <t>Swartwangkatlagter</t>
  </si>
  <si>
    <t>Pylvlekkatlagter</t>
  </si>
  <si>
    <t>Witkruiskatlagter</t>
  </si>
  <si>
    <t>Witkatlagter</t>
  </si>
  <si>
    <t>Kaalwangkatlagter</t>
  </si>
  <si>
    <t>Rooibektiptol</t>
  </si>
  <si>
    <t>Swartkroonsanger</t>
  </si>
  <si>
    <t>Tuinsanger</t>
  </si>
  <si>
    <t>Witkeelsanger</t>
  </si>
  <si>
    <t>Bosveldtjeriktik</t>
  </si>
  <si>
    <t>Grystjeriktik</t>
  </si>
  <si>
    <t>Kaapse Glasogie</t>
  </si>
  <si>
    <t>Gariepglasogie</t>
  </si>
  <si>
    <t>Geelglasogie</t>
  </si>
  <si>
    <t>Kaapse Suikervoël</t>
  </si>
  <si>
    <t>Rooiborssuikervoël</t>
  </si>
  <si>
    <t>Geelborshyliota</t>
  </si>
  <si>
    <t>Mashonahyliota</t>
  </si>
  <si>
    <t>Boomkruiper</t>
  </si>
  <si>
    <t>Indiese Spreeu</t>
  </si>
  <si>
    <t>Roosspreeu</t>
  </si>
  <si>
    <t>Europese Spreeu</t>
  </si>
  <si>
    <t>Lelspreeu</t>
  </si>
  <si>
    <t>Swartpensglansspreeu</t>
  </si>
  <si>
    <t>Kleinglansspreeu</t>
  </si>
  <si>
    <t>Groot-blouoorglansspreeu</t>
  </si>
  <si>
    <t>Klein-blouoorglansspreeu</t>
  </si>
  <si>
    <t>Langstertglansspreeu</t>
  </si>
  <si>
    <t>Grootglansspreeu</t>
  </si>
  <si>
    <t>Spitsstertglansspreeu</t>
  </si>
  <si>
    <t>Witgatspreeu</t>
  </si>
  <si>
    <t>Witborsspreeu</t>
  </si>
  <si>
    <t>Rooivlerkspreeu</t>
  </si>
  <si>
    <t>Bleekvlerkspreeu</t>
  </si>
  <si>
    <t>Geelbekrenostervoël</t>
  </si>
  <si>
    <t>Rooibekrenostervoël</t>
  </si>
  <si>
    <t>Oranjelyster</t>
  </si>
  <si>
    <t>Natallyster</t>
  </si>
  <si>
    <t>Gevlekte Lyster</t>
  </si>
  <si>
    <t>Rooibeklyster</t>
  </si>
  <si>
    <t>Olyflyster</t>
  </si>
  <si>
    <t>Geelbeklyster</t>
  </si>
  <si>
    <t>Witborswoudlyster</t>
  </si>
  <si>
    <t>Witkoljanfrederik</t>
  </si>
  <si>
    <t>Bandkeeljanfrederik</t>
  </si>
  <si>
    <t>Gunningjanfrederik</t>
  </si>
  <si>
    <t>Lysternagtegaal</t>
  </si>
  <si>
    <t>Gewone Janfrederik</t>
  </si>
  <si>
    <t>Witkeeljanfrederik</t>
  </si>
  <si>
    <t>Heuglinjanfrederik</t>
  </si>
  <si>
    <t>Nataljanfrederik</t>
  </si>
  <si>
    <t>Lawaaimakerjanfrederik</t>
  </si>
  <si>
    <t>Palmmôrelyster</t>
  </si>
  <si>
    <t>Baardwipstert</t>
  </si>
  <si>
    <t>Bruinwipstert</t>
  </si>
  <si>
    <t>Gestreepte Wipstert</t>
  </si>
  <si>
    <t>Kalahariwipstert</t>
  </si>
  <si>
    <t>Slangverklikker</t>
  </si>
  <si>
    <t>Hererospekvreter</t>
  </si>
  <si>
    <t>Europese Rooistert</t>
  </si>
  <si>
    <t>Europese Bontrokkie</t>
  </si>
  <si>
    <t>Gewone Bontrokkie</t>
  </si>
  <si>
    <t>Bergklipwagter</t>
  </si>
  <si>
    <t>Hoëveldskaapwagter</t>
  </si>
  <si>
    <t>Isabellaskaapwagter</t>
  </si>
  <si>
    <t>Europese Skaapwagter</t>
  </si>
  <si>
    <t>Bontskaapwagter</t>
  </si>
  <si>
    <t>Bergwagter</t>
  </si>
  <si>
    <t>Vlaktespekvreter</t>
  </si>
  <si>
    <t>Karoospekvreter</t>
  </si>
  <si>
    <t>Woestynspekvreter</t>
  </si>
  <si>
    <t>Gewone Spekvreter</t>
  </si>
  <si>
    <t>Swartpiek</t>
  </si>
  <si>
    <t>Bontpiek</t>
  </si>
  <si>
    <t>Dassievoël</t>
  </si>
  <si>
    <t>Swartberglyster</t>
  </si>
  <si>
    <t>Kaapse Kliplyster</t>
  </si>
  <si>
    <t>Langtoonkliplyster</t>
  </si>
  <si>
    <t>Korttoonkliplyster</t>
  </si>
  <si>
    <t>Swartvlieëvanger</t>
  </si>
  <si>
    <t>Muiskleurvlieëvanger</t>
  </si>
  <si>
    <t>Grootvlieëvanger</t>
  </si>
  <si>
    <t>Maricovlieëvanger</t>
  </si>
  <si>
    <t>Fiskaalvlieëvanger</t>
  </si>
  <si>
    <t>Europese Vlieëvanger</t>
  </si>
  <si>
    <t>Blougrysvlieëvanger</t>
  </si>
  <si>
    <t>Donkervlieëvanger</t>
  </si>
  <si>
    <t>Waaierstertvlieëvanger</t>
  </si>
  <si>
    <t>Withalsvlieëvanger</t>
  </si>
  <si>
    <t>Bloukeelsuikerbekkie</t>
  </si>
  <si>
    <t>Blousuikerbekkie</t>
  </si>
  <si>
    <t>Kortbeksuikerbekkie</t>
  </si>
  <si>
    <t>Oranjeborssuikerbekkie</t>
  </si>
  <si>
    <t>Olyfsuikerbekkie</t>
  </si>
  <si>
    <t>Gryssuikerbekkie</t>
  </si>
  <si>
    <t>Swartsuikerbekkie</t>
  </si>
  <si>
    <t>Rooiborssuikerbekkie</t>
  </si>
  <si>
    <t>Bronssuikerbekkie</t>
  </si>
  <si>
    <t>Jangroentjie</t>
  </si>
  <si>
    <t>Miombo-rooibandsuikerbekkie</t>
  </si>
  <si>
    <t>Klein-rooibandsuikerbekkie</t>
  </si>
  <si>
    <t>Bloukruissuikerbekkie</t>
  </si>
  <si>
    <t>Groot-rooibandsuikerbekkie</t>
  </si>
  <si>
    <t>Maricosuikerbekkie</t>
  </si>
  <si>
    <t>Swartpenssuikerbekkie</t>
  </si>
  <si>
    <t>Purperbandsuikerbekkie</t>
  </si>
  <si>
    <t>Witpenssuikerbekkie</t>
  </si>
  <si>
    <t>Geelpenssuikerbekkie</t>
  </si>
  <si>
    <t>Namakwasuikerbekkie</t>
  </si>
  <si>
    <t>Kopersuikerbekkie</t>
  </si>
  <si>
    <t>Koringvoël</t>
  </si>
  <si>
    <t>Versamelvoël</t>
  </si>
  <si>
    <t>Huismossie</t>
  </si>
  <si>
    <t>Grootmossie</t>
  </si>
  <si>
    <t>Gewone Mossie</t>
  </si>
  <si>
    <t>Witkeelmossie</t>
  </si>
  <si>
    <t>Gryskopmossie</t>
  </si>
  <si>
    <t>Geelvlekmossie</t>
  </si>
  <si>
    <t>Buffelwewer</t>
  </si>
  <si>
    <t>Baardmannetjie</t>
  </si>
  <si>
    <t>Dikbekwewer</t>
  </si>
  <si>
    <t>Brilwewer</t>
  </si>
  <si>
    <t>Kaapse Wewer</t>
  </si>
  <si>
    <t>Geelwewer</t>
  </si>
  <si>
    <t>Goudwewer</t>
  </si>
  <si>
    <t>Bruinkeelwewer</t>
  </si>
  <si>
    <t>Kleingeelvink</t>
  </si>
  <si>
    <t>Swartkeelgeelvink</t>
  </si>
  <si>
    <t>Bontrugwewer</t>
  </si>
  <si>
    <t>Bruinwewer</t>
  </si>
  <si>
    <t>Bosmusikant</t>
  </si>
  <si>
    <t>Olyfkopwewer</t>
  </si>
  <si>
    <t>Rooikopwewer</t>
  </si>
  <si>
    <t>Kardinaalkwelea</t>
  </si>
  <si>
    <t>Rooikopkwelea</t>
  </si>
  <si>
    <t>Rooibekkwelea</t>
  </si>
  <si>
    <t>Goudgeelvink</t>
  </si>
  <si>
    <t>Vuurkopvink</t>
  </si>
  <si>
    <t>Rooivink</t>
  </si>
  <si>
    <t>Kaapse Flap</t>
  </si>
  <si>
    <t>Kortstertflap</t>
  </si>
  <si>
    <t>Geelrugflap</t>
  </si>
  <si>
    <t>Witvlerkflap</t>
  </si>
  <si>
    <t>Rooikeelflap</t>
  </si>
  <si>
    <t>Langstertflap</t>
  </si>
  <si>
    <t>Oranjevlerkmelba</t>
  </si>
  <si>
    <t>Gewone Melba</t>
  </si>
  <si>
    <t>Rooikopvink</t>
  </si>
  <si>
    <t>Bandkeelvink</t>
  </si>
  <si>
    <t>Groenkolpensie</t>
  </si>
  <si>
    <t>Rooiwangwoudsysie</t>
  </si>
  <si>
    <t>Oostelike Saadbrekertjie</t>
  </si>
  <si>
    <t>Rooskeelkolpensie</t>
  </si>
  <si>
    <t>Rooikeelkolpensie</t>
  </si>
  <si>
    <t>Bruinvuurvinkie</t>
  </si>
  <si>
    <t>Rooibekvuurvinkie</t>
  </si>
  <si>
    <t>Kaapse Vuurvinkie</t>
  </si>
  <si>
    <t>Jamesonvuurvinkie</t>
  </si>
  <si>
    <t>Gewone Blousysie</t>
  </si>
  <si>
    <t>Koningblousysie</t>
  </si>
  <si>
    <t>Gryssysie</t>
  </si>
  <si>
    <t>Angolasysie (Swartoogsysie)</t>
  </si>
  <si>
    <t>Suidelike Swie</t>
  </si>
  <si>
    <t>Tropiese Swie</t>
  </si>
  <si>
    <t>Rooibeksysie</t>
  </si>
  <si>
    <t>Swartwangsysie</t>
  </si>
  <si>
    <t>Rooiassie</t>
  </si>
  <si>
    <t>Gewone Kwartelvinkie</t>
  </si>
  <si>
    <t>Gewone Fret</t>
  </si>
  <si>
    <t>Rooirugfret</t>
  </si>
  <si>
    <t>Dikbekfret</t>
  </si>
  <si>
    <t>Staalblouvinkie</t>
  </si>
  <si>
    <t>Witpootblouvinkie</t>
  </si>
  <si>
    <t>Gewone Blouvinkie</t>
  </si>
  <si>
    <t>Koningrooibekkie</t>
  </si>
  <si>
    <t>Pylstertrooibekkie</t>
  </si>
  <si>
    <t>Gewone Paradysvink</t>
  </si>
  <si>
    <t>Breëstertparadysvink</t>
  </si>
  <si>
    <t>Koekoekvink</t>
  </si>
  <si>
    <t>Geelkwikkie</t>
  </si>
  <si>
    <t>Sitrienkwikkie</t>
  </si>
  <si>
    <t>Gewone Kwikkie</t>
  </si>
  <si>
    <t>Gryskwikkie</t>
  </si>
  <si>
    <t>Bergkwikkie</t>
  </si>
  <si>
    <t>Bontkwikkie</t>
  </si>
  <si>
    <t>Goudkoester</t>
  </si>
  <si>
    <t>Oranjekeelkalkoentjie</t>
  </si>
  <si>
    <t>Geelkeelkalkoentjie</t>
  </si>
  <si>
    <t>Rooskeelkalkoentjie</t>
  </si>
  <si>
    <t>Gewone Koester</t>
  </si>
  <si>
    <t>Bergkoester</t>
  </si>
  <si>
    <t>Nicholsonkoester</t>
  </si>
  <si>
    <t>Boskoester</t>
  </si>
  <si>
    <t>Vaalkoester</t>
  </si>
  <si>
    <t>Donkerkoester</t>
  </si>
  <si>
    <t>Boomkoester</t>
  </si>
  <si>
    <t>Rooikeelkoester</t>
  </si>
  <si>
    <t>Gestreepte Koester</t>
  </si>
  <si>
    <t>Klipkoester</t>
  </si>
  <si>
    <t>Kortstertkoester</t>
  </si>
  <si>
    <t>Bosveldkoester</t>
  </si>
  <si>
    <t>Geelborskoester</t>
  </si>
  <si>
    <t>Gryskoppie</t>
  </si>
  <si>
    <t>Kaapse Kanarie</t>
  </si>
  <si>
    <t>Gestreepte Kanarie</t>
  </si>
  <si>
    <t>Bergkanarie</t>
  </si>
  <si>
    <t>Geelborskanarie</t>
  </si>
  <si>
    <t>Geeloogkanarie</t>
  </si>
  <si>
    <t>Geelkanarie</t>
  </si>
  <si>
    <t>Dikbekkanarie</t>
  </si>
  <si>
    <t>Witkeelkanarie</t>
  </si>
  <si>
    <t>Streepkopkanarie</t>
  </si>
  <si>
    <t>Swartoorkanarie</t>
  </si>
  <si>
    <t>Witvlerkkanarie</t>
  </si>
  <si>
    <t>Kaapse Pietjiekanarie</t>
  </si>
  <si>
    <t>Bergpietjiekanarie</t>
  </si>
  <si>
    <t>Swartkopkanarie</t>
  </si>
  <si>
    <t>Bontkopkanarie</t>
  </si>
  <si>
    <t>Vaalstreepkoppie</t>
  </si>
  <si>
    <t>Klipstreepkoppie</t>
  </si>
  <si>
    <t>Rooivlerkstreepkoppie</t>
  </si>
  <si>
    <t>Rooirugstreepkoppie</t>
  </si>
  <si>
    <t>Geelstreepkoppie</t>
  </si>
  <si>
    <t>Swinhoe's Storm Petrel</t>
  </si>
  <si>
    <t>photos widely published of a bird east of Richard's Bay</t>
  </si>
  <si>
    <t>Southern Rockhopper Penguin</t>
  </si>
  <si>
    <t>Madagaskar-ralreier</t>
  </si>
  <si>
    <t>Yellow-billed Egret</t>
  </si>
  <si>
    <t>Green-backed Heron</t>
  </si>
  <si>
    <t>Geelbekwitreier</t>
  </si>
  <si>
    <t>Enkelbandslangarend</t>
  </si>
  <si>
    <t>Bruinjakkalsvoël</t>
  </si>
  <si>
    <t>Damararooibekneushoringvoël</t>
  </si>
  <si>
    <t>Swartkopmees</t>
  </si>
  <si>
    <t>Rooibruinrietsanger</t>
  </si>
  <si>
    <t>Breëstertgrasvoël</t>
  </si>
  <si>
    <t>Rooistertmôrelyster</t>
  </si>
  <si>
    <t>Angolakliplyster</t>
  </si>
  <si>
    <t>White-bellied Korhaan</t>
  </si>
  <si>
    <t>Black-bellied Korhaan</t>
  </si>
  <si>
    <t>Rooivlerkkwartelvinkie</t>
  </si>
  <si>
    <t>Groenblouvinkie</t>
  </si>
  <si>
    <t>Lifelist</t>
  </si>
  <si>
    <t>Ver 02 - 15 April 2012</t>
  </si>
  <si>
    <t>Little Crake</t>
  </si>
  <si>
    <r>
      <t xml:space="preserve">Added Little Crake </t>
    </r>
    <r>
      <rPr>
        <i/>
        <sz val="10"/>
        <rFont val="Arial"/>
        <family val="2"/>
      </rPr>
      <t>Porzana parva</t>
    </r>
    <r>
      <rPr>
        <sz val="10"/>
        <rFont val="Arial"/>
        <family val="2"/>
      </rPr>
      <t xml:space="preserve"> into Category D on list</t>
    </r>
  </si>
  <si>
    <r>
      <t xml:space="preserve">Corrected scientific name of Yellow-billed Kite to </t>
    </r>
    <r>
      <rPr>
        <i/>
        <sz val="10"/>
        <rFont val="Arial"/>
        <family val="2"/>
      </rPr>
      <t>Milvus aegyptius</t>
    </r>
  </si>
  <si>
    <t>Rufous-breasted Sparrowhawk</t>
  </si>
  <si>
    <t>Changed common name from Rufous-chested Sparrowhawk to Rufous-breasted Sparrowhawk in line with most recent BLSA list</t>
  </si>
  <si>
    <t>Common Buttonquail</t>
  </si>
  <si>
    <t>Changed common name from Kurrichane Buttonquail to Common Buttonquail in line with most recent BLSA list</t>
  </si>
  <si>
    <r>
      <t xml:space="preserve">Changed genus of South Polar and Subantarctic Skuas from </t>
    </r>
    <r>
      <rPr>
        <i/>
        <sz val="10"/>
        <rFont val="Arial"/>
        <family val="2"/>
      </rPr>
      <t>Catharacta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Stercorarius</t>
    </r>
  </si>
  <si>
    <t>Great Egret</t>
  </si>
  <si>
    <t>Changed common name from Western Great Egret to Great Egret based on most recent taxonomic conclusions.</t>
  </si>
  <si>
    <t>The name "Steppe Buzzard" refers to one of the races of Common Buzzard most regularly recorded in Southern Africa.</t>
  </si>
  <si>
    <t>Black Skimmer</t>
  </si>
  <si>
    <t>photos widely published of birds in Cape Town and Walvis Bay</t>
  </si>
  <si>
    <r>
      <t xml:space="preserve">Added Black Skimmer </t>
    </r>
    <r>
      <rPr>
        <i/>
        <sz val="10"/>
        <rFont val="Arial"/>
        <family val="2"/>
      </rPr>
      <t>Rynchops niger</t>
    </r>
    <r>
      <rPr>
        <sz val="10"/>
        <rFont val="Arial"/>
        <family val="2"/>
      </rPr>
      <t xml:space="preserve"> into category D on list.</t>
    </r>
  </si>
  <si>
    <t>Amsterdamalbatross (-malmok)</t>
  </si>
  <si>
    <r>
      <t xml:space="preserve">Changed the scientific name of Red-headed Weaver from </t>
    </r>
    <r>
      <rPr>
        <i/>
        <sz val="10"/>
        <rFont val="Arial"/>
        <family val="2"/>
      </rPr>
      <t>Anaplectes melanotis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Anaplectes rubriceps.</t>
    </r>
  </si>
  <si>
    <t>ALTERNATIVE ENGLISH NAME</t>
  </si>
  <si>
    <t>Intermediate Egret</t>
  </si>
  <si>
    <t>Cape Petrel</t>
  </si>
  <si>
    <t>Madeiran Storm Petrel</t>
  </si>
  <si>
    <t>Band-rumped Storm Petrel</t>
  </si>
  <si>
    <t>Dabchick</t>
  </si>
  <si>
    <t>Striated Heron</t>
  </si>
  <si>
    <t>SULIFORMES</t>
  </si>
  <si>
    <t>Black-winged Kite</t>
  </si>
  <si>
    <t>Little Banded Goshawk</t>
  </si>
  <si>
    <t>African Black Eagle</t>
  </si>
  <si>
    <t>White-bellied Bustard</t>
  </si>
  <si>
    <t>Black-bellied Bustard</t>
  </si>
  <si>
    <t>Kurrichane or Small Buttonquail</t>
  </si>
  <si>
    <t>Greater Sheathbill</t>
  </si>
  <si>
    <t>Greater Crested Tern</t>
  </si>
  <si>
    <t>Arctic Skua</t>
  </si>
  <si>
    <t>Long-tailed Skua</t>
  </si>
  <si>
    <t>Delegorgue's Pigeon</t>
  </si>
  <si>
    <t>Cinnamon Dove</t>
  </si>
  <si>
    <t>PSITTACIFORMES</t>
  </si>
  <si>
    <t>Brown-necked Parrot</t>
  </si>
  <si>
    <t>Diederik Cuckoo</t>
  </si>
  <si>
    <t>Green Tinkerbird changed from category C1 to A</t>
  </si>
  <si>
    <t>Black-and-white Shrike-flycatcher</t>
  </si>
  <si>
    <t>Marsh Tchagra</t>
  </si>
  <si>
    <r>
      <t>Anchieta's Tchagra is only considered to be a subspecies of Marsh Tchagra (</t>
    </r>
    <r>
      <rPr>
        <i/>
        <sz val="10"/>
        <rFont val="Arial"/>
        <family val="2"/>
      </rPr>
      <t>Bocagia minuta anchietae</t>
    </r>
    <r>
      <rPr>
        <sz val="10"/>
        <rFont val="Arial"/>
        <family val="2"/>
      </rPr>
      <t>)</t>
    </r>
  </si>
  <si>
    <t>Anchieta's Tchagra incorporated as a subspecies into Marsh Tchagra</t>
  </si>
  <si>
    <r>
      <t xml:space="preserve">Scientific name of Tropical Boubou changed to </t>
    </r>
    <r>
      <rPr>
        <i/>
        <sz val="10"/>
        <rFont val="Arial"/>
        <family val="2"/>
      </rPr>
      <t>Laniarius major</t>
    </r>
    <r>
      <rPr>
        <sz val="10"/>
        <rFont val="Arial"/>
        <family val="2"/>
      </rPr>
      <t xml:space="preserve"> to accommodate split of Ethiopian Boubou </t>
    </r>
    <r>
      <rPr>
        <i/>
        <sz val="10"/>
        <rFont val="Arial"/>
        <family val="2"/>
      </rPr>
      <t>Laniarius aethiopicus</t>
    </r>
  </si>
  <si>
    <t>Southern Fiscal</t>
  </si>
  <si>
    <r>
      <t xml:space="preserve">Common name of </t>
    </r>
    <r>
      <rPr>
        <i/>
        <sz val="10"/>
        <rFont val="Arial"/>
        <family val="2"/>
      </rPr>
      <t>Lanius collaris</t>
    </r>
    <r>
      <rPr>
        <sz val="10"/>
        <rFont val="Arial"/>
        <family val="2"/>
      </rPr>
      <t xml:space="preserve"> changed to Southern Fiscal to accommodate split of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as Northern Fiscal</t>
    </r>
  </si>
  <si>
    <t>Lowland Tiny Greenbul</t>
  </si>
  <si>
    <r>
      <t xml:space="preserve">Common name of </t>
    </r>
    <r>
      <rPr>
        <i/>
        <sz val="10"/>
        <rFont val="Arial"/>
        <family val="2"/>
      </rPr>
      <t>Phyllastrephus debilis</t>
    </r>
    <r>
      <rPr>
        <sz val="10"/>
        <rFont val="Arial"/>
        <family val="2"/>
      </rPr>
      <t xml:space="preserve"> changed to Lowland Tiny Greenbul to accommodate split of </t>
    </r>
    <r>
      <rPr>
        <i/>
        <sz val="10"/>
        <rFont val="Arial"/>
        <family val="2"/>
      </rPr>
      <t>Phyllastrephus albigula</t>
    </r>
    <r>
      <rPr>
        <sz val="10"/>
        <rFont val="Arial"/>
        <family val="2"/>
      </rPr>
      <t xml:space="preserve"> as Montane Tiny Greenbul</t>
    </r>
  </si>
  <si>
    <t>Treated as a subspecies of Black Saw-wing by IOC</t>
  </si>
  <si>
    <t>Macrosphenidae</t>
  </si>
  <si>
    <t>Crombecs and African Warblers</t>
  </si>
  <si>
    <t>Erythrocercidae</t>
  </si>
  <si>
    <t>Yellow Flycatchers</t>
  </si>
  <si>
    <t>Locustellidae</t>
  </si>
  <si>
    <t>Leiothrichidae</t>
  </si>
  <si>
    <t>African Spotted Creeper</t>
  </si>
  <si>
    <r>
      <t xml:space="preserve">Spotted Creeper now becomes African Spotted Creeper </t>
    </r>
    <r>
      <rPr>
        <i/>
        <sz val="10"/>
        <rFont val="Arial"/>
        <family val="2"/>
      </rPr>
      <t>Salpornis salvadori</t>
    </r>
    <r>
      <rPr>
        <sz val="10"/>
        <rFont val="Arial"/>
        <family val="2"/>
      </rPr>
      <t xml:space="preserve"> to accommodate the split of Indian Spotted Creeper </t>
    </r>
    <r>
      <rPr>
        <i/>
        <sz val="10"/>
        <rFont val="Arial"/>
        <family val="2"/>
      </rPr>
      <t>Salpornis spilonotus</t>
    </r>
  </si>
  <si>
    <t>Olive Sunbird</t>
  </si>
  <si>
    <t>Scaly-feathered Weaver</t>
  </si>
  <si>
    <t>Angolan Waxbill</t>
  </si>
  <si>
    <r>
      <t xml:space="preserve">Added Angola Cave Chat </t>
    </r>
    <r>
      <rPr>
        <i/>
        <sz val="10"/>
        <rFont val="Arial"/>
        <family val="2"/>
      </rPr>
      <t>Xenocopsychus ansorgei</t>
    </r>
    <r>
      <rPr>
        <sz val="10"/>
        <rFont val="Arial"/>
        <family val="2"/>
      </rPr>
      <t xml:space="preserve"> into category A on list.</t>
    </r>
  </si>
  <si>
    <r>
      <t xml:space="preserve">Changed genus of Blue Quail from </t>
    </r>
    <r>
      <rPr>
        <i/>
        <sz val="10"/>
        <rFont val="Arial"/>
        <family val="2"/>
      </rPr>
      <t>Coturnix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Excalfactoria</t>
    </r>
    <r>
      <rPr>
        <sz val="10"/>
        <rFont val="Arial"/>
        <family val="2"/>
      </rPr>
      <t>.</t>
    </r>
  </si>
  <si>
    <r>
      <t xml:space="preserve">Changed genus of Reed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</si>
  <si>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r>
      <t xml:space="preserve">Changed genus of Crowned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</si>
  <si>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r>
      <t xml:space="preserve">Changed genus of Lesser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</si>
  <si>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r>
      <t xml:space="preserve">Changed genus of Greater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</si>
  <si>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r>
      <t xml:space="preserve">Changed genus of Booted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</si>
  <si>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Wahlberg's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</si>
  <si>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Ayres' Hawk Eagle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</si>
  <si>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African Crake from </t>
    </r>
    <r>
      <rPr>
        <i/>
        <sz val="10"/>
        <rFont val="Arial"/>
        <family val="2"/>
      </rPr>
      <t>Crecopsis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>.</t>
    </r>
  </si>
  <si>
    <r>
      <t xml:space="preserve">Changed genus of Blue Crane from </t>
    </r>
    <r>
      <rPr>
        <i/>
        <sz val="10"/>
        <rFont val="Arial"/>
        <family val="2"/>
      </rPr>
      <t>Anthropoides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</si>
  <si>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r>
      <t xml:space="preserve">Changed genus of Wattled Crane from </t>
    </r>
    <r>
      <rPr>
        <i/>
        <sz val="10"/>
        <rFont val="Arial"/>
        <family val="2"/>
      </rPr>
      <t>Bugeranus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</si>
  <si>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r>
      <t xml:space="preserve">Changed genus of Lemon Dove from </t>
    </r>
    <r>
      <rPr>
        <i/>
        <sz val="10"/>
        <rFont val="Arial"/>
        <family val="2"/>
      </rPr>
      <t>Aplopelia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Columba</t>
    </r>
    <r>
      <rPr>
        <sz val="10"/>
        <rFont val="Arial"/>
        <family val="2"/>
      </rPr>
      <t>.</t>
    </r>
  </si>
  <si>
    <t>Ring-necked Dove</t>
  </si>
  <si>
    <r>
      <t xml:space="preserve">Changed genus of Laughing Dove from </t>
    </r>
    <r>
      <rPr>
        <i/>
        <sz val="10"/>
        <rFont val="Arial"/>
        <family val="2"/>
      </rPr>
      <t>Stigmatopelia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Spilopelia</t>
    </r>
    <r>
      <rPr>
        <sz val="10"/>
        <rFont val="Arial"/>
        <family val="2"/>
      </rPr>
      <t>.</t>
    </r>
  </si>
  <si>
    <r>
      <t xml:space="preserve">Changed genus of Malachite Kingfisher from </t>
    </r>
    <r>
      <rPr>
        <i/>
        <sz val="10"/>
        <rFont val="Arial"/>
        <family val="2"/>
      </rPr>
      <t>Alcedo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Corythornis</t>
    </r>
    <r>
      <rPr>
        <sz val="10"/>
        <rFont val="Arial"/>
        <family val="2"/>
      </rPr>
      <t>.</t>
    </r>
  </si>
  <si>
    <r>
      <t xml:space="preserve">Changed genus of Gorgeous Bush Shrike from </t>
    </r>
    <r>
      <rPr>
        <i/>
        <sz val="10"/>
        <rFont val="Arial"/>
        <family val="2"/>
      </rPr>
      <t>Chlorophoneus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Telophorus</t>
    </r>
    <r>
      <rPr>
        <sz val="10"/>
        <rFont val="Arial"/>
        <family val="2"/>
      </rPr>
      <t>.</t>
    </r>
  </si>
  <si>
    <t>Chestnut-vented Warbler</t>
  </si>
  <si>
    <t>Layard's Warbler</t>
  </si>
  <si>
    <r>
      <t xml:space="preserve">Changed genus of Chestnut-vented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</si>
  <si>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Layard's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</si>
  <si>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Familiar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>.</t>
    </r>
  </si>
  <si>
    <r>
      <t xml:space="preserve">Changed genus of Sickle-winged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</si>
  <si>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Karoo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</si>
  <si>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Tractrac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</si>
  <si>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Violet-eared Waxbill from </t>
    </r>
    <r>
      <rPr>
        <i/>
        <sz val="10"/>
        <rFont val="Arial"/>
        <family val="2"/>
      </rPr>
      <t>Granatina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Uraeginthus</t>
    </r>
    <r>
      <rPr>
        <sz val="10"/>
        <rFont val="Arial"/>
        <family val="2"/>
      </rPr>
      <t>.</t>
    </r>
  </si>
  <si>
    <r>
      <t xml:space="preserve">Changed genus of Orange-breasted Waxbill from </t>
    </r>
    <r>
      <rPr>
        <i/>
        <sz val="10"/>
        <rFont val="Arial"/>
        <family val="2"/>
      </rPr>
      <t>Sporaeginthus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Amandava</t>
    </r>
    <r>
      <rPr>
        <sz val="10"/>
        <rFont val="Arial"/>
        <family val="2"/>
      </rPr>
      <t>.</t>
    </r>
  </si>
  <si>
    <r>
      <t xml:space="preserve">Changed genus of Bronze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</si>
  <si>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r>
      <t xml:space="preserve">Changed genus of Red-backed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</si>
  <si>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r>
      <t xml:space="preserve">Changed genus of Magpie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</si>
  <si>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t>American Purple Gallinule</t>
  </si>
  <si>
    <t>Purple Gallinule</t>
  </si>
  <si>
    <t>Feral Pigeon</t>
  </si>
  <si>
    <t>Ortolan Bunting</t>
  </si>
  <si>
    <r>
      <t xml:space="preserve">Added Ortolan Bunting </t>
    </r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into category D on list.</t>
    </r>
  </si>
  <si>
    <t>Added to the list based on an adult female photographed near Sena in Mozambique</t>
  </si>
  <si>
    <t>Red-tailed Shrike</t>
  </si>
  <si>
    <r>
      <t xml:space="preserve">Added Red-tailed Shrike </t>
    </r>
    <r>
      <rPr>
        <i/>
        <sz val="10"/>
        <rFont val="Arial"/>
        <family val="2"/>
      </rPr>
      <t>Lanius phoenicuroides</t>
    </r>
    <r>
      <rPr>
        <sz val="10"/>
        <rFont val="Arial"/>
        <family val="2"/>
      </rPr>
      <t xml:space="preserve"> into category D on list.</t>
    </r>
  </si>
  <si>
    <r>
      <t xml:space="preserve">Scopoli's Shearwater </t>
    </r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split from Cory's Shearwater </t>
    </r>
    <r>
      <rPr>
        <i/>
        <sz val="10"/>
        <rFont val="Arial"/>
        <family val="2"/>
      </rPr>
      <t>Calonectris borealis</t>
    </r>
    <r>
      <rPr>
        <sz val="10"/>
        <rFont val="Arial"/>
        <family val="2"/>
      </rPr>
      <t xml:space="preserve"> and added to category A</t>
    </r>
  </si>
  <si>
    <t>Little Crake moved from category D to category C</t>
  </si>
  <si>
    <t>Europese Kleinriethaan</t>
  </si>
  <si>
    <t>Amerikaanse Waterploeër</t>
  </si>
  <si>
    <t>Black Skimmer moved from category D to category C</t>
  </si>
  <si>
    <t>Red-backed Mousebird</t>
  </si>
  <si>
    <r>
      <t xml:space="preserve">Added Red-backed Mousebird </t>
    </r>
    <r>
      <rPr>
        <i/>
        <sz val="10"/>
        <rFont val="Arial"/>
        <family val="2"/>
      </rPr>
      <t>Colius castanotus</t>
    </r>
    <r>
      <rPr>
        <sz val="10"/>
        <rFont val="Arial"/>
        <family val="2"/>
      </rPr>
      <t xml:space="preserve"> into category F on list.</t>
    </r>
  </si>
  <si>
    <t>Sooty Chat</t>
  </si>
  <si>
    <r>
      <t xml:space="preserve">Added Sooty Chat </t>
    </r>
    <r>
      <rPr>
        <i/>
        <sz val="10"/>
        <rFont val="Arial"/>
        <family val="2"/>
      </rPr>
      <t>Myrmecocichla nigra</t>
    </r>
    <r>
      <rPr>
        <sz val="10"/>
        <rFont val="Arial"/>
        <family val="2"/>
      </rPr>
      <t xml:space="preserve"> into category F on list.</t>
    </r>
  </si>
  <si>
    <t>Green White-eye</t>
  </si>
  <si>
    <r>
      <t xml:space="preserve">Added Green White-eye </t>
    </r>
    <r>
      <rPr>
        <i/>
        <sz val="10"/>
        <rFont val="Arial"/>
        <family val="2"/>
      </rPr>
      <t>Zosterops virens</t>
    </r>
    <r>
      <rPr>
        <sz val="10"/>
        <rFont val="Arial"/>
        <family val="2"/>
      </rPr>
      <t xml:space="preserve"> into category G on list.</t>
    </r>
  </si>
  <si>
    <r>
      <t xml:space="preserve">Long-tailed Pipit </t>
    </r>
    <r>
      <rPr>
        <i/>
        <sz val="10"/>
        <rFont val="Arial"/>
        <family val="2"/>
      </rPr>
      <t>Anthus longicaudus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</si>
  <si>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Kimberley Pipit </t>
    </r>
    <r>
      <rPr>
        <i/>
        <sz val="10"/>
        <rFont val="Arial"/>
        <family val="2"/>
      </rPr>
      <t>Anthus pseudosimilis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</si>
  <si>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Scientific name of Orange River Francolin changed from </t>
    </r>
    <r>
      <rPr>
        <i/>
        <sz val="10"/>
        <rFont val="Arial"/>
        <family val="2"/>
      </rPr>
      <t>Scleroptila levaillantoides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Scleroptila gutturalis</t>
    </r>
  </si>
  <si>
    <r>
      <t xml:space="preserve">Scientific name of Rüppell's Vulture changed from </t>
    </r>
    <r>
      <rPr>
        <i/>
        <sz val="10"/>
        <rFont val="Arial"/>
        <family val="2"/>
      </rPr>
      <t>Gyps 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Gyps rueppelli</t>
    </r>
  </si>
  <si>
    <r>
      <t xml:space="preserve">Changed genus of Pennant-winged Nightjar from </t>
    </r>
    <r>
      <rPr>
        <i/>
        <sz val="10"/>
        <rFont val="Arial"/>
        <family val="2"/>
      </rPr>
      <t>Macrodipteryx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Caprimulgus</t>
    </r>
    <r>
      <rPr>
        <sz val="10"/>
        <rFont val="Arial"/>
        <family val="2"/>
      </rPr>
      <t>.</t>
    </r>
  </si>
  <si>
    <r>
      <t xml:space="preserve">Changed genus of Mountain Wheatear from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</si>
  <si>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Arnot's Chat from </t>
    </r>
    <r>
      <rPr>
        <i/>
        <sz val="10"/>
        <rFont val="Arial"/>
        <family val="2"/>
      </rPr>
      <t>Pentholaea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</si>
  <si>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Angola Cave Chat from </t>
    </r>
    <r>
      <rPr>
        <i/>
        <sz val="10"/>
        <rFont val="Arial"/>
        <family val="2"/>
      </rPr>
      <t>Xenocopsychus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Cossypha</t>
    </r>
    <r>
      <rPr>
        <sz val="10"/>
        <rFont val="Arial"/>
        <family val="2"/>
      </rPr>
      <t>.</t>
    </r>
  </si>
  <si>
    <t>General changes to taxonomical order of list to bring it in line with the IOC list (version 4.1)</t>
  </si>
  <si>
    <t>Madeirastormswael</t>
  </si>
  <si>
    <t>Witswaan</t>
  </si>
  <si>
    <t>Groot Gevlekte Arend</t>
  </si>
  <si>
    <t>Rooistertlaksman</t>
  </si>
  <si>
    <t>Groenglasogie</t>
  </si>
  <si>
    <t>Angolajanfrederik</t>
  </si>
  <si>
    <t>Roetpiek</t>
  </si>
  <si>
    <t>Angolaswie</t>
  </si>
  <si>
    <t>Tahitistormvoël</t>
  </si>
  <si>
    <t>Feastormvoël</t>
  </si>
  <si>
    <t>Swinhoestormswael</t>
  </si>
  <si>
    <t>Rooirugmuisvoël</t>
  </si>
  <si>
    <t>Saunderssterretjie</t>
  </si>
  <si>
    <t>Kuifkopeend</t>
  </si>
  <si>
    <t>Scopolipylstormvoël</t>
  </si>
  <si>
    <t>Vaalborsspeg</t>
  </si>
  <si>
    <t>Bradfieldlewerik</t>
  </si>
  <si>
    <t>Trindade Petrel</t>
  </si>
  <si>
    <t>Trindadestormvoël</t>
  </si>
  <si>
    <t>Kortstertpylstormvoël</t>
  </si>
  <si>
    <t>Overbergklappertjie</t>
  </si>
  <si>
    <t>Sitrienkanarie</t>
  </si>
  <si>
    <t>Chiloe-eend</t>
  </si>
  <si>
    <t>Sub-antarktiese Pylstormvoël</t>
  </si>
  <si>
    <t>Ortolanstreepkoppie</t>
  </si>
  <si>
    <t>Added to the list based on an individual photographed at sea south-east of Port Elizabeth</t>
  </si>
  <si>
    <t>Ver 04 - 04 May 2014</t>
  </si>
  <si>
    <r>
      <t xml:space="preserve">Added Trindade Petrel </t>
    </r>
    <r>
      <rPr>
        <i/>
        <sz val="10"/>
        <rFont val="Arial"/>
        <family val="2"/>
      </rPr>
      <t>Pterodroma arminjoniana</t>
    </r>
    <r>
      <rPr>
        <sz val="10"/>
        <rFont val="Arial"/>
        <family val="2"/>
      </rPr>
      <t xml:space="preserve"> into category D on list.</t>
    </r>
  </si>
  <si>
    <t>inclusion based on individuals satellite tracked into subregion waters and a single sight record photographed south-west of Cape Point</t>
  </si>
  <si>
    <t>Pallid Swift changed from category C1 to category D</t>
  </si>
  <si>
    <t>Ver 03 - 06 April 2013</t>
  </si>
  <si>
    <t>Angolan Waxbill moved from Category F to Category D</t>
  </si>
  <si>
    <t>Red-necked Buzzard</t>
  </si>
  <si>
    <t>Grasshopper Buzzard</t>
  </si>
  <si>
    <r>
      <t xml:space="preserve">Added Grasshopper Buzzard </t>
    </r>
    <r>
      <rPr>
        <i/>
        <sz val="10"/>
        <rFont val="Arial"/>
        <family val="2"/>
      </rPr>
      <t>Butastur rufipennis</t>
    </r>
    <r>
      <rPr>
        <sz val="10"/>
        <rFont val="Arial"/>
        <family val="2"/>
      </rPr>
      <t xml:space="preserve"> into category D on list.</t>
    </r>
  </si>
  <si>
    <r>
      <t xml:space="preserve">Added Red-necked Buzzard </t>
    </r>
    <r>
      <rPr>
        <i/>
        <sz val="10"/>
        <rFont val="Arial"/>
        <family val="2"/>
      </rPr>
      <t>Buteo auguralis</t>
    </r>
    <r>
      <rPr>
        <sz val="10"/>
        <rFont val="Arial"/>
        <family val="2"/>
      </rPr>
      <t xml:space="preserve"> into category D on list.</t>
    </r>
  </si>
  <si>
    <t>Fülleborn's Longclaw</t>
  </si>
  <si>
    <r>
      <t xml:space="preserve">Added Fülleborn's Longclaw </t>
    </r>
    <r>
      <rPr>
        <i/>
        <sz val="10"/>
        <rFont val="Arial"/>
        <family val="2"/>
      </rPr>
      <t>Macronyx fuelleborni</t>
    </r>
    <r>
      <rPr>
        <sz val="10"/>
        <rFont val="Arial"/>
        <family val="2"/>
      </rPr>
      <t xml:space="preserve"> into category F on list.</t>
    </r>
  </si>
  <si>
    <t>Steppe Buzzard</t>
  </si>
  <si>
    <t>Photos of at least one record near Ehombo in northern Namibia available</t>
  </si>
  <si>
    <t>Oceanitidae</t>
  </si>
  <si>
    <t>Austral Storm Petrels</t>
  </si>
  <si>
    <t>Northern Storm Petrels</t>
  </si>
  <si>
    <t>Taxonomy of Storm Petrels changed to suit IOC list with 2 separate families now.</t>
  </si>
  <si>
    <r>
      <t xml:space="preserve">Changed species name of Marabou Stork from </t>
    </r>
    <r>
      <rPr>
        <i/>
        <sz val="10"/>
        <rFont val="Arial"/>
        <family val="2"/>
      </rPr>
      <t>crumeniferus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crumenifer</t>
    </r>
    <r>
      <rPr>
        <sz val="10"/>
        <rFont val="Arial"/>
        <family val="2"/>
      </rPr>
      <t xml:space="preserve"> in line with IOC list</t>
    </r>
  </si>
  <si>
    <t>Great Frigatebird</t>
  </si>
  <si>
    <t>Lammergeier</t>
  </si>
  <si>
    <r>
      <t xml:space="preserve">Changed species name of Rüppell's Vulture from </t>
    </r>
    <r>
      <rPr>
        <i/>
        <sz val="10"/>
        <rFont val="Arial"/>
        <family val="2"/>
      </rPr>
      <t>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rueppelli</t>
    </r>
    <r>
      <rPr>
        <sz val="10"/>
        <rFont val="Arial"/>
        <family val="2"/>
      </rPr>
      <t xml:space="preserve"> in line with IOC list</t>
    </r>
  </si>
  <si>
    <r>
      <t xml:space="preserve">Changed genus of Groundscraper Thrush from </t>
    </r>
    <r>
      <rPr>
        <i/>
        <sz val="10"/>
        <rFont val="Arial"/>
        <family val="2"/>
      </rPr>
      <t>Psophocichla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Turdus</t>
    </r>
    <r>
      <rPr>
        <sz val="10"/>
        <rFont val="Arial"/>
        <family val="2"/>
      </rPr>
      <t xml:space="preserve"> in line with IOC list</t>
    </r>
  </si>
  <si>
    <r>
      <t xml:space="preserve">Changed order of </t>
    </r>
    <r>
      <rPr>
        <i/>
        <sz val="10"/>
        <rFont val="Arial"/>
        <family val="2"/>
      </rPr>
      <t>Alaudidae</t>
    </r>
    <r>
      <rPr>
        <sz val="10"/>
        <rFont val="Arial"/>
        <family val="2"/>
      </rPr>
      <t xml:space="preserve"> (Larks) to be in line with IOC list</t>
    </r>
  </si>
  <si>
    <r>
      <t xml:space="preserve">Changed species name of Cape White-eye from </t>
    </r>
    <r>
      <rPr>
        <i/>
        <sz val="10"/>
        <rFont val="Arial"/>
        <family val="2"/>
      </rPr>
      <t>capensis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virens</t>
    </r>
    <r>
      <rPr>
        <sz val="10"/>
        <rFont val="Arial"/>
        <family val="2"/>
      </rPr>
      <t xml:space="preserve"> in line with IOC list</t>
    </r>
  </si>
  <si>
    <r>
      <t xml:space="preserve">Changed species name of Lappet-faced Vulture from </t>
    </r>
    <r>
      <rPr>
        <i/>
        <sz val="10"/>
        <rFont val="Arial"/>
        <family val="2"/>
      </rPr>
      <t>tracheliotus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tracheliotos</t>
    </r>
    <r>
      <rPr>
        <sz val="10"/>
        <rFont val="Arial"/>
        <family val="2"/>
      </rPr>
      <t xml:space="preserve"> in line with IOC list</t>
    </r>
  </si>
  <si>
    <t>Pteroclidae</t>
  </si>
  <si>
    <r>
      <t xml:space="preserve">Changed family name of </t>
    </r>
    <r>
      <rPr>
        <i/>
        <sz val="10"/>
        <rFont val="Arial"/>
        <family val="2"/>
      </rPr>
      <t>Pteroclididae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Pteroclidae</t>
    </r>
    <r>
      <rPr>
        <sz val="10"/>
        <rFont val="Arial"/>
        <family val="2"/>
      </rPr>
      <t xml:space="preserve"> in line with IOC list</t>
    </r>
  </si>
  <si>
    <r>
      <t xml:space="preserve">Changed order name of </t>
    </r>
    <r>
      <rPr>
        <i/>
        <sz val="10"/>
        <rFont val="Arial"/>
        <family val="2"/>
      </rPr>
      <t>Pteroclidiformes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Pterocliformes</t>
    </r>
    <r>
      <rPr>
        <sz val="10"/>
        <rFont val="Arial"/>
        <family val="2"/>
      </rPr>
      <t xml:space="preserve"> in line with IOC list</t>
    </r>
  </si>
  <si>
    <t>PTEROCLIFORMES</t>
  </si>
  <si>
    <r>
      <t xml:space="preserve">May be split off in the future from species further north in Africa as Southern Crested Guineafowl </t>
    </r>
    <r>
      <rPr>
        <i/>
        <sz val="10"/>
        <rFont val="Arial"/>
        <family val="2"/>
      </rPr>
      <t>Guttera edouardi</t>
    </r>
  </si>
  <si>
    <t>African Blue Quail</t>
  </si>
  <si>
    <t>Grey-breasted Green Pigeon</t>
  </si>
  <si>
    <r>
      <t xml:space="preserve">Added Grey-breasted Green Pigeon </t>
    </r>
    <r>
      <rPr>
        <i/>
        <sz val="10"/>
        <rFont val="Arial"/>
        <family val="2"/>
      </rPr>
      <t>Treron delalandii</t>
    </r>
    <r>
      <rPr>
        <sz val="10"/>
        <rFont val="Arial"/>
        <family val="2"/>
      </rPr>
      <t xml:space="preserve"> to Category G</t>
    </r>
  </si>
  <si>
    <t>Subantarctic Shearwater</t>
  </si>
  <si>
    <r>
      <t xml:space="preserve">May be split off from the Asian species as African Woollyneck </t>
    </r>
    <r>
      <rPr>
        <i/>
        <sz val="10"/>
        <rFont val="Arial"/>
        <family val="2"/>
      </rPr>
      <t>Ciconia microscelis</t>
    </r>
  </si>
  <si>
    <r>
      <t xml:space="preserve">May be split off from the eastern hemisphere birds as Yellow-billed Egret </t>
    </r>
    <r>
      <rPr>
        <i/>
        <sz val="10"/>
        <rFont val="Arial"/>
        <family val="2"/>
      </rPr>
      <t>Egretta brachyrhyncha</t>
    </r>
  </si>
  <si>
    <r>
      <t xml:space="preserve">May be split from the Asian species as Red-necked Falcon </t>
    </r>
    <r>
      <rPr>
        <i/>
        <sz val="10"/>
        <rFont val="Arial"/>
        <family val="2"/>
      </rPr>
      <t>Falco ruficollis</t>
    </r>
  </si>
  <si>
    <t>Not recognised by the BirdLife International list as a good species - possible future lump</t>
  </si>
  <si>
    <t>Angolan Swee</t>
  </si>
  <si>
    <r>
      <t xml:space="preserve">Changed genus of Orange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</si>
  <si>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r>
      <t xml:space="preserve">Changed genus of Spotted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</si>
  <si>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t>Rooinekjakkalsvoël</t>
  </si>
  <si>
    <t>Rooivlerkjakkalsvoël</t>
  </si>
  <si>
    <t>Angolakalkoentjie</t>
  </si>
  <si>
    <t>Ver 05 - 05 July 2015</t>
  </si>
  <si>
    <t>Yellow-throated Leaflove</t>
  </si>
  <si>
    <r>
      <t xml:space="preserve">Added Yellow-throated Leaflove </t>
    </r>
    <r>
      <rPr>
        <i/>
        <sz val="10"/>
        <rFont val="Arial"/>
        <family val="2"/>
      </rPr>
      <t>Atimastillas flavicollis</t>
    </r>
    <r>
      <rPr>
        <sz val="10"/>
        <rFont val="Arial"/>
        <family val="2"/>
      </rPr>
      <t xml:space="preserve"> into Category D on list</t>
    </r>
  </si>
  <si>
    <r>
      <t xml:space="preserve">Subantarctic Shearwater </t>
    </r>
    <r>
      <rPr>
        <i/>
        <sz val="10"/>
        <rFont val="Arial"/>
        <family val="2"/>
      </rPr>
      <t>Puffinus elegans</t>
    </r>
    <r>
      <rPr>
        <sz val="10"/>
        <rFont val="Arial"/>
        <family val="2"/>
      </rPr>
      <t xml:space="preserve"> moved from Category G to Category C - now split as a good species in line with IOC</t>
    </r>
  </si>
  <si>
    <r>
      <t xml:space="preserve">Eastern Saw-wing </t>
    </r>
    <r>
      <rPr>
        <i/>
        <sz val="10"/>
        <rFont val="Arial"/>
        <family val="2"/>
      </rPr>
      <t>Psalidoprocne orientalis</t>
    </r>
    <r>
      <rPr>
        <sz val="10"/>
        <rFont val="Arial"/>
        <family val="2"/>
      </rPr>
      <t xml:space="preserve"> moved from Category A to Category G - no longer countable as a full species</t>
    </r>
  </si>
  <si>
    <r>
      <t xml:space="preserve">Changed genus of Wedge-tailed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</si>
  <si>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Sooty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</si>
  <si>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Short-tailed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</si>
  <si>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Flesh-footed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</si>
  <si>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Great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</si>
  <si>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Lesser Moorhen from </t>
    </r>
    <r>
      <rPr>
        <i/>
        <sz val="10"/>
        <rFont val="Arial"/>
        <family val="2"/>
      </rPr>
      <t xml:space="preserve">Gallinula </t>
    </r>
    <r>
      <rPr>
        <sz val="10"/>
        <rFont val="Arial"/>
        <family val="2"/>
      </rPr>
      <t xml:space="preserve">to </t>
    </r>
    <r>
      <rPr>
        <i/>
        <sz val="10"/>
        <rFont val="Arial"/>
        <family val="2"/>
      </rPr>
      <t>Paragallinula</t>
    </r>
    <r>
      <rPr>
        <sz val="10"/>
        <rFont val="Arial"/>
        <family val="2"/>
      </rPr>
      <t xml:space="preserve"> in line with IOC list</t>
    </r>
  </si>
  <si>
    <t>Geelkeelwillie</t>
  </si>
  <si>
    <t>Steppe Whimbrel</t>
  </si>
  <si>
    <t>Steppe Gull</t>
  </si>
  <si>
    <r>
      <t xml:space="preserve">Added Steppe Whimbrel </t>
    </r>
    <r>
      <rPr>
        <i/>
        <sz val="10"/>
        <rFont val="Arial"/>
        <family val="2"/>
      </rPr>
      <t>Numenius alboaxillaris</t>
    </r>
    <r>
      <rPr>
        <sz val="10"/>
        <rFont val="Arial"/>
        <family val="2"/>
      </rPr>
      <t xml:space="preserve"> to Category G - potential future split which is not countable</t>
    </r>
  </si>
  <si>
    <r>
      <t xml:space="preserve">Added Steppe Gull </t>
    </r>
    <r>
      <rPr>
        <i/>
        <sz val="10"/>
        <rFont val="Arial"/>
        <family val="2"/>
      </rPr>
      <t>Larus barabensis</t>
    </r>
    <r>
      <rPr>
        <sz val="10"/>
        <rFont val="Arial"/>
        <family val="2"/>
      </rPr>
      <t xml:space="preserve"> to Category G - potential future split which is not countable</t>
    </r>
  </si>
  <si>
    <t>Steppewulp</t>
  </si>
  <si>
    <t>Steppemeeu</t>
  </si>
  <si>
    <r>
      <t xml:space="preserve">prepared and edited by: </t>
    </r>
    <r>
      <rPr>
        <sz val="8"/>
        <rFont val="Arial"/>
        <family val="2"/>
      </rPr>
      <t xml:space="preserve">Trevor Hardaker </t>
    </r>
  </si>
  <si>
    <r>
      <t xml:space="preserve">email: </t>
    </r>
    <r>
      <rPr>
        <sz val="8"/>
        <rFont val="Arial"/>
        <family val="2"/>
      </rPr>
      <t>hardaker@mweb.co.za</t>
    </r>
  </si>
  <si>
    <r>
      <t xml:space="preserve">web: </t>
    </r>
    <r>
      <rPr>
        <sz val="8"/>
        <rFont val="Arial"/>
        <family val="2"/>
      </rPr>
      <t>www.hardaker.co.za and www.zestforbirds.co.za</t>
    </r>
  </si>
  <si>
    <t>Ver 06 - 22 April 2016</t>
  </si>
  <si>
    <t>Rufous-tailed Scrub Robin</t>
  </si>
  <si>
    <r>
      <t xml:space="preserve">Changed genus of the Scrub Robins from </t>
    </r>
    <r>
      <rPr>
        <i/>
        <sz val="10"/>
        <rFont val="Arial"/>
        <family val="2"/>
      </rPr>
      <t>Erythropygia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Cercotrichas</t>
    </r>
    <r>
      <rPr>
        <sz val="10"/>
        <rFont val="Arial"/>
        <family val="2"/>
      </rPr>
      <t xml:space="preserve"> in line with IOC list</t>
    </r>
  </si>
  <si>
    <t>Rooistertwipstert</t>
  </si>
  <si>
    <r>
      <t xml:space="preserve">Added Rufous-tailed Scrub Robin </t>
    </r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into Category C on list</t>
    </r>
  </si>
  <si>
    <t>Snowy Egret changed from category D to category C</t>
  </si>
  <si>
    <t>European Pied Flycatcher</t>
  </si>
  <si>
    <t>Mediterranean Flycatcher</t>
  </si>
  <si>
    <r>
      <t xml:space="preserve">Changed scientific name of Chestnut-vented Tit-babbler from </t>
    </r>
    <r>
      <rPr>
        <i/>
        <sz val="10"/>
        <rFont val="Arial"/>
        <family val="2"/>
      </rPr>
      <t>Sylvia subcaerulea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 subcoerulea</t>
    </r>
    <r>
      <rPr>
        <sz val="10"/>
        <rFont val="Arial"/>
        <family val="2"/>
      </rPr>
      <t xml:space="preserve"> in line with the IOC list</t>
    </r>
  </si>
  <si>
    <r>
      <t xml:space="preserve">Changed genus of Yellow-billed Egret from </t>
    </r>
    <r>
      <rPr>
        <i/>
        <sz val="10"/>
        <rFont val="Arial"/>
        <family val="2"/>
      </rPr>
      <t>Egretta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Ardea</t>
    </r>
    <r>
      <rPr>
        <sz val="10"/>
        <rFont val="Arial"/>
        <family val="2"/>
      </rPr>
      <t xml:space="preserve"> in line with the IOC list</t>
    </r>
  </si>
  <si>
    <r>
      <t xml:space="preserve">Changed genus of Broad-billed Sandpiper from </t>
    </r>
    <r>
      <rPr>
        <i/>
        <sz val="10"/>
        <rFont val="Arial"/>
        <family val="2"/>
      </rPr>
      <t>Limicola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</si>
  <si>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Buff-breasted Sandpiper from </t>
    </r>
    <r>
      <rPr>
        <i/>
        <sz val="10"/>
        <rFont val="Arial"/>
        <family val="2"/>
      </rPr>
      <t>Tryngites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</si>
  <si>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Ruff from </t>
    </r>
    <r>
      <rPr>
        <i/>
        <sz val="10"/>
        <rFont val="Arial"/>
        <family val="2"/>
      </rPr>
      <t>Philomachus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</si>
  <si>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t>Possible future splits or splits still to be confirmed as occuring in the subregion</t>
  </si>
  <si>
    <t>Split from Spotted Flycatcher and specimen evidence apparently exists from Damaraland in Namibia - specimen still to be tracked down and confirmed.</t>
  </si>
  <si>
    <r>
      <t xml:space="preserve">Added Mediterranean Flycatcher </t>
    </r>
    <r>
      <rPr>
        <i/>
        <sz val="10"/>
        <rFont val="Arial"/>
        <family val="2"/>
      </rPr>
      <t>Muscicapa tyrrhenica</t>
    </r>
    <r>
      <rPr>
        <sz val="10"/>
        <rFont val="Arial"/>
        <family val="2"/>
      </rPr>
      <t xml:space="preserve"> into Category G on list</t>
    </r>
  </si>
  <si>
    <t>Northern Fiscal</t>
  </si>
  <si>
    <t>Split from Southern Fiscal and specimen evidence apparently exists from northern Namibia - specimen still to be tracked down and confirmed.</t>
  </si>
  <si>
    <r>
      <t xml:space="preserve">Added Northern Fiscal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into Category G on list</t>
    </r>
  </si>
  <si>
    <t>Masked Booby changed from category D to category C</t>
  </si>
  <si>
    <t>Rose-coloured Starling changed from category D to category C</t>
  </si>
  <si>
    <t>White-throated Robin changed from category D to category C</t>
  </si>
  <si>
    <t>Red-necked Buzzard changed from category D to category C</t>
  </si>
  <si>
    <t>Bontvlieëvanger</t>
  </si>
  <si>
    <r>
      <t xml:space="preserve">Added European Pied Flycatcher </t>
    </r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into Category C on list</t>
    </r>
  </si>
  <si>
    <t>Elegant Tern changed from category D to category C</t>
  </si>
  <si>
    <t>Ver 07 - 09 July 2017</t>
  </si>
  <si>
    <t>Upcher's Warbler</t>
  </si>
  <si>
    <r>
      <t xml:space="preserve">Added Upcher's Warbler </t>
    </r>
    <r>
      <rPr>
        <i/>
        <sz val="10"/>
        <rFont val="Arial"/>
        <family val="2"/>
      </rPr>
      <t>Hippolais languida</t>
    </r>
    <r>
      <rPr>
        <sz val="10"/>
        <rFont val="Arial"/>
        <family val="2"/>
      </rPr>
      <t xml:space="preserve"> into Category D on list</t>
    </r>
  </si>
  <si>
    <t>White Wagtail</t>
  </si>
  <si>
    <r>
      <t xml:space="preserve">Added White Wagtail </t>
    </r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into Category D on list</t>
    </r>
  </si>
  <si>
    <r>
      <t xml:space="preserve">Changed genus of Garganey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</si>
  <si>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Hottentot Teal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</si>
  <si>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Cape Shoveler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</si>
  <si>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Northern Shoveler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</si>
  <si>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Chiloe Wigeon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Mareca</t>
    </r>
    <r>
      <rPr>
        <sz val="10"/>
        <rFont val="Arial"/>
        <family val="2"/>
      </rPr>
      <t xml:space="preserve"> in line with the IOC list</t>
    </r>
  </si>
  <si>
    <r>
      <t xml:space="preserve">Moved White-browed Sparrow-Weaver and Sociable Weaver from </t>
    </r>
    <r>
      <rPr>
        <i/>
        <sz val="10"/>
        <rFont val="Arial"/>
        <family val="2"/>
      </rPr>
      <t>Passeridae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Ploceidae</t>
    </r>
    <r>
      <rPr>
        <sz val="10"/>
        <rFont val="Arial"/>
        <family val="2"/>
      </rPr>
      <t xml:space="preserve"> in line with the IOC list</t>
    </r>
  </si>
  <si>
    <t>Vaalspotsanger</t>
  </si>
  <si>
    <t>Witkwikkie</t>
  </si>
  <si>
    <t>Sharp-tailed Sandpiper</t>
  </si>
  <si>
    <r>
      <t xml:space="preserve">Added Sharp-tailed Sandpiper </t>
    </r>
    <r>
      <rPr>
        <i/>
        <sz val="10"/>
        <rFont val="Arial"/>
        <family val="2"/>
      </rPr>
      <t>Calidris acuminata</t>
    </r>
    <r>
      <rPr>
        <sz val="10"/>
        <rFont val="Arial"/>
        <family val="2"/>
      </rPr>
      <t xml:space="preserve"> into Category D on list</t>
    </r>
  </si>
  <si>
    <t>Spitsstertruiter</t>
  </si>
  <si>
    <r>
      <t xml:space="preserve">Changed species name of Grey-winged Francolin from </t>
    </r>
    <r>
      <rPr>
        <i/>
        <sz val="10"/>
        <rFont val="Arial"/>
        <family val="2"/>
      </rPr>
      <t>S. africana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S. afra</t>
    </r>
    <r>
      <rPr>
        <sz val="10"/>
        <rFont val="Arial"/>
        <family val="2"/>
      </rPr>
      <t xml:space="preserve"> in line with the IOC list</t>
    </r>
  </si>
  <si>
    <t>Ver 08 - 11 March 2018</t>
  </si>
  <si>
    <t>Hadada Ibis</t>
  </si>
  <si>
    <r>
      <t xml:space="preserve">Changed genus of African Crake from </t>
    </r>
    <r>
      <rPr>
        <i/>
        <sz val="10"/>
        <rFont val="Arial"/>
        <family val="2"/>
      </rPr>
      <t>Crecopsis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 xml:space="preserve"> in line with the IOC list</t>
    </r>
  </si>
  <si>
    <t>African Oystercatcher</t>
  </si>
  <si>
    <t>Brown Skua</t>
  </si>
  <si>
    <t>Pomarine Jaeger</t>
  </si>
  <si>
    <t>Mourning Collared Dove</t>
  </si>
  <si>
    <t>Madagascan Cuckoo</t>
  </si>
  <si>
    <t>Angolan Swallow</t>
  </si>
  <si>
    <t>African Yellow Warbler</t>
  </si>
  <si>
    <t>Rosy Starling</t>
  </si>
  <si>
    <t>Cape Starling</t>
  </si>
  <si>
    <r>
      <t xml:space="preserve">Changed genus of Pale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</si>
  <si>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Chat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</si>
  <si>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Marico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</si>
  <si>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Fiscal Flycatcher from </t>
    </r>
    <r>
      <rPr>
        <i/>
        <sz val="10"/>
        <rFont val="Arial"/>
        <family val="2"/>
      </rPr>
      <t>Sigelus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</si>
  <si>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t>Eastern Miombo Sunbird</t>
  </si>
  <si>
    <t>Common name changed in line with IOC list because of split of original species into two species</t>
  </si>
  <si>
    <t>Common name of Miombo Double-collared Sunbird changed to Eastern Miombo Sunbird to deal with split of species in line with the IOC list</t>
  </si>
  <si>
    <t>Eastern Golden Weaver</t>
  </si>
  <si>
    <t>Holub's Golden Weaver</t>
  </si>
  <si>
    <t>Black-winged Red Bishop</t>
  </si>
  <si>
    <t>Order of species within various families amended to be in line with the IOC list</t>
  </si>
  <si>
    <r>
      <t xml:space="preserve">Changed genus of White-chested Alethe from </t>
    </r>
    <r>
      <rPr>
        <i/>
        <sz val="10"/>
        <rFont val="Arial"/>
        <family val="2"/>
      </rPr>
      <t>Pseudalethe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Chamaetylas</t>
    </r>
    <r>
      <rPr>
        <sz val="10"/>
        <rFont val="Arial"/>
        <family val="2"/>
      </rPr>
      <t xml:space="preserve"> in line with the IOC list</t>
    </r>
  </si>
  <si>
    <t>Rooikeelfamilieswael</t>
  </si>
  <si>
    <t>Crab-plover</t>
  </si>
  <si>
    <r>
      <t xml:space="preserve">Changed genus of Bradfield's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</si>
  <si>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Crowned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</si>
  <si>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African Grey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</si>
  <si>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Bearded Woodpecker from </t>
    </r>
    <r>
      <rPr>
        <i/>
        <sz val="10"/>
        <rFont val="Arial"/>
        <family val="2"/>
      </rPr>
      <t>Dendropicos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Chloropicus</t>
    </r>
    <r>
      <rPr>
        <sz val="10"/>
        <rFont val="Arial"/>
        <family val="2"/>
      </rPr>
      <t xml:space="preserve"> in line with the IOC list</t>
    </r>
  </si>
  <si>
    <r>
      <t xml:space="preserve">Changed the genera of all Tits on the list from </t>
    </r>
    <r>
      <rPr>
        <i/>
        <sz val="10"/>
        <rFont val="Arial"/>
        <family val="2"/>
      </rPr>
      <t>Parus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Melaniparus</t>
    </r>
    <r>
      <rPr>
        <sz val="10"/>
        <rFont val="Arial"/>
        <family val="2"/>
      </rPr>
      <t xml:space="preserve"> in line with the IOC list</t>
    </r>
  </si>
  <si>
    <t>Fan-tailed Grassbird</t>
  </si>
  <si>
    <t>Angolan Cave Chat</t>
  </si>
  <si>
    <t>Quailfinch</t>
  </si>
  <si>
    <t>Common name changed in line with split of Australasian species now called Black-shouldered Kite</t>
  </si>
  <si>
    <r>
      <t xml:space="preserve">White Wagtail </t>
    </r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changed from Category D to Category C on list</t>
    </r>
  </si>
  <si>
    <t>A well documented bird seen from a Durban pelagic trip</t>
  </si>
  <si>
    <t>White Tern</t>
  </si>
  <si>
    <t>A well documented bird at Kei mouth in the Eastern Cape</t>
  </si>
  <si>
    <t>Vangidae</t>
  </si>
  <si>
    <t>Vangas and Allies</t>
  </si>
  <si>
    <r>
      <t xml:space="preserve">Omit the family </t>
    </r>
    <r>
      <rPr>
        <i/>
        <sz val="10"/>
        <rFont val="Arial"/>
        <family val="2"/>
      </rPr>
      <t xml:space="preserve">Prionopidae </t>
    </r>
    <r>
      <rPr>
        <sz val="10"/>
        <rFont val="Arial"/>
        <family val="2"/>
      </rPr>
      <t xml:space="preserve">and move the Helmetshrikes into an expanded </t>
    </r>
    <r>
      <rPr>
        <i/>
        <sz val="10"/>
        <rFont val="Arial"/>
        <family val="2"/>
      </rPr>
      <t>Vangidae</t>
    </r>
    <r>
      <rPr>
        <sz val="10"/>
        <rFont val="Arial"/>
        <family val="2"/>
      </rPr>
      <t xml:space="preserve"> family in line with the IOC list</t>
    </r>
  </si>
  <si>
    <r>
      <t xml:space="preserve">Move Black-and-white Flycatcher </t>
    </r>
    <r>
      <rPr>
        <i/>
        <sz val="10"/>
        <rFont val="Arial"/>
        <family val="2"/>
      </rPr>
      <t>Bias musicus</t>
    </r>
    <r>
      <rPr>
        <sz val="10"/>
        <rFont val="Arial"/>
        <family val="2"/>
      </rPr>
      <t xml:space="preserve"> from the </t>
    </r>
    <r>
      <rPr>
        <i/>
        <sz val="10"/>
        <rFont val="Arial"/>
        <family val="2"/>
      </rPr>
      <t>Platysteiridae</t>
    </r>
    <r>
      <rPr>
        <sz val="10"/>
        <rFont val="Arial"/>
        <family val="2"/>
      </rPr>
      <t xml:space="preserve"> family to the </t>
    </r>
    <r>
      <rPr>
        <i/>
        <sz val="10"/>
        <rFont val="Arial"/>
        <family val="2"/>
      </rPr>
      <t>Vangidae</t>
    </r>
    <r>
      <rPr>
        <sz val="10"/>
        <rFont val="Arial"/>
        <family val="2"/>
      </rPr>
      <t xml:space="preserve"> family in line with the IOC list</t>
    </r>
  </si>
  <si>
    <t>Common Square-tailed Drongo</t>
  </si>
  <si>
    <t>Changed common name of Square-tailed Drongo to Common Square-tailed Drongo in line with the split of this species in Africa on the IOC list</t>
  </si>
  <si>
    <t>Southern Yellow White-eye</t>
  </si>
  <si>
    <t>Changed common name of African Yellow White-eye to Southern Yellow White-eye in line with the split of this species in Africa on the IOC list</t>
  </si>
  <si>
    <r>
      <t xml:space="preserve">Following above, the scientific name of Southern Yellow White-eye is now </t>
    </r>
    <r>
      <rPr>
        <i/>
        <sz val="10"/>
        <rFont val="Arial"/>
        <family val="2"/>
      </rPr>
      <t>Zosterops anderssoni</t>
    </r>
    <r>
      <rPr>
        <sz val="10"/>
        <rFont val="Arial"/>
        <family val="2"/>
      </rPr>
      <t xml:space="preserve"> in line with the IOC list</t>
    </r>
  </si>
  <si>
    <t>Yellow-throated Bush Sparrow</t>
  </si>
  <si>
    <t>Changed common name of Yellow-throated Petronia to Yellow-throated Bush Sparrow in line with the IOC list</t>
  </si>
  <si>
    <t>Arnot's Chat</t>
  </si>
  <si>
    <t>Changed common name of Arnott's Chat to Arnot's Chat in line with the IOC list</t>
  </si>
  <si>
    <t>Nicholson's Pipit</t>
  </si>
  <si>
    <r>
      <t xml:space="preserve">Long-billed Pipit </t>
    </r>
    <r>
      <rPr>
        <i/>
        <sz val="10"/>
        <rFont val="Arial"/>
        <family val="2"/>
      </rPr>
      <t>Anthus similis</t>
    </r>
    <r>
      <rPr>
        <sz val="10"/>
        <rFont val="Arial"/>
        <family val="2"/>
      </rPr>
      <t xml:space="preserve"> changed to Nicholson's Pipit </t>
    </r>
    <r>
      <rPr>
        <i/>
        <sz val="10"/>
        <rFont val="Arial"/>
        <family val="2"/>
      </rPr>
      <t>Anthus nicholsoni</t>
    </r>
    <r>
      <rPr>
        <sz val="10"/>
        <rFont val="Arial"/>
        <family val="2"/>
      </rPr>
      <t xml:space="preserve"> following split of species complex in line with the IOC list</t>
    </r>
  </si>
  <si>
    <t>Calyptomenidae</t>
  </si>
  <si>
    <r>
      <t xml:space="preserve">Change </t>
    </r>
    <r>
      <rPr>
        <i/>
        <sz val="10"/>
        <rFont val="Arial"/>
        <family val="2"/>
      </rPr>
      <t>Eurylaimidae</t>
    </r>
    <r>
      <rPr>
        <sz val="10"/>
        <rFont val="Arial"/>
        <family val="2"/>
      </rPr>
      <t xml:space="preserve"> family (African Broadbill) to </t>
    </r>
    <r>
      <rPr>
        <i/>
        <sz val="10"/>
        <rFont val="Arial"/>
        <family val="2"/>
      </rPr>
      <t>Calyptomenidae</t>
    </r>
    <r>
      <rPr>
        <sz val="10"/>
        <rFont val="Arial"/>
        <family val="2"/>
      </rPr>
      <t xml:space="preserve"> family in line with IOC list</t>
    </r>
  </si>
  <si>
    <r>
      <t xml:space="preserve">Tahiti Petrel </t>
    </r>
    <r>
      <rPr>
        <i/>
        <sz val="10"/>
        <rFont val="Arial"/>
        <family val="2"/>
      </rPr>
      <t>Pseudobulweria rostrata</t>
    </r>
    <r>
      <rPr>
        <sz val="10"/>
        <rFont val="Arial"/>
        <family val="2"/>
      </rPr>
      <t xml:space="preserve"> changed from Category F to Category C on list and now countable</t>
    </r>
  </si>
  <si>
    <r>
      <t xml:space="preserve">Added White Tern </t>
    </r>
    <r>
      <rPr>
        <i/>
        <sz val="10"/>
        <rFont val="Arial"/>
        <family val="2"/>
      </rPr>
      <t>Gygis alba</t>
    </r>
    <r>
      <rPr>
        <sz val="10"/>
        <rFont val="Arial"/>
        <family val="2"/>
      </rPr>
      <t xml:space="preserve"> to Category C on the list</t>
    </r>
  </si>
  <si>
    <r>
      <t xml:space="preserve">Upcher's Warbler </t>
    </r>
    <r>
      <rPr>
        <i/>
        <sz val="10"/>
        <rFont val="Arial"/>
        <family val="2"/>
      </rPr>
      <t>Hippolais languida</t>
    </r>
    <r>
      <rPr>
        <sz val="10"/>
        <rFont val="Arial"/>
        <family val="2"/>
      </rPr>
      <t xml:space="preserve"> changed from Category D to Category C on list</t>
    </r>
  </si>
  <si>
    <r>
      <t xml:space="preserve">Instagram: </t>
    </r>
    <r>
      <rPr>
        <sz val="8"/>
        <rFont val="Arial"/>
        <family val="2"/>
      </rPr>
      <t>https://www.instagram.com/trevor_hardaker</t>
    </r>
  </si>
  <si>
    <t>Ver 09 - 06 July 2019</t>
  </si>
  <si>
    <t>Changed common name of Black-shouldered Kite to Black-winged Kite to deal with the split of this species in line with the IOC list</t>
  </si>
  <si>
    <t>Witpenskorhaan</t>
  </si>
  <si>
    <t>Fawn-coloured Lark</t>
  </si>
  <si>
    <t>photos widely published of birds on the San Sebastian Peninsula</t>
  </si>
  <si>
    <r>
      <t xml:space="preserve">Saunders's Tern </t>
    </r>
    <r>
      <rPr>
        <i/>
        <sz val="10"/>
        <rFont val="Arial"/>
        <family val="2"/>
      </rPr>
      <t>Sternula saundersi</t>
    </r>
    <r>
      <rPr>
        <sz val="10"/>
        <rFont val="Arial"/>
        <family val="2"/>
      </rPr>
      <t xml:space="preserve"> changed from Category F to Category D on list and now countable</t>
    </r>
  </si>
  <si>
    <t>Overall order to bird families amended to be in line with latest IOC list</t>
  </si>
  <si>
    <t>Stuhlmann's Francolin</t>
  </si>
  <si>
    <t>Miomboswempie</t>
  </si>
  <si>
    <r>
      <t xml:space="preserve">Stuhlmann's Francolin </t>
    </r>
    <r>
      <rPr>
        <i/>
        <sz val="10"/>
        <rFont val="Arial"/>
        <family val="2"/>
      </rPr>
      <t>Peliperdix stuhlmanni</t>
    </r>
    <r>
      <rPr>
        <sz val="10"/>
        <rFont val="Arial"/>
        <family val="2"/>
      </rPr>
      <t xml:space="preserve"> added to Category G</t>
    </r>
  </si>
  <si>
    <t>Kunene Francolin</t>
  </si>
  <si>
    <t>Kaokopatrys</t>
  </si>
  <si>
    <r>
      <t xml:space="preserve">Kunene Francolin </t>
    </r>
    <r>
      <rPr>
        <i/>
        <sz val="10"/>
        <rFont val="Arial"/>
        <family val="2"/>
      </rPr>
      <t>Scleroptila jugularis</t>
    </r>
    <r>
      <rPr>
        <sz val="10"/>
        <rFont val="Arial"/>
        <family val="2"/>
      </rPr>
      <t xml:space="preserve"> added to Category G</t>
    </r>
  </si>
  <si>
    <r>
      <t xml:space="preserve">Order of </t>
    </r>
    <r>
      <rPr>
        <i/>
        <sz val="10"/>
        <rFont val="Arial"/>
        <family val="2"/>
      </rPr>
      <t>Phasianidae</t>
    </r>
    <r>
      <rPr>
        <sz val="10"/>
        <rFont val="Arial"/>
        <family val="2"/>
      </rPr>
      <t xml:space="preserve"> family changed to be in line with latest IOC list</t>
    </r>
  </si>
  <si>
    <t>Struthio camelus</t>
  </si>
  <si>
    <t>Numida meleagris</t>
  </si>
  <si>
    <t>Guttera pucherani</t>
  </si>
  <si>
    <r>
      <t xml:space="preserve">Hartlaub's </t>
    </r>
    <r>
      <rPr>
        <sz val="10"/>
        <rFont val="Arial"/>
        <family val="2"/>
      </rPr>
      <t>Spurfowl</t>
    </r>
  </si>
  <si>
    <t>Alectoris chukar</t>
  </si>
  <si>
    <t>Peliperdix coqui</t>
  </si>
  <si>
    <t>Scleroptila afra</t>
  </si>
  <si>
    <t>Scleroptila levaillantii</t>
  </si>
  <si>
    <t>Scleroptila gutturalis</t>
  </si>
  <si>
    <t>Dendroperdix sephaena</t>
  </si>
  <si>
    <t>Pternistis hartlaubi</t>
  </si>
  <si>
    <t>Pternistis natalensis</t>
  </si>
  <si>
    <t>Pternistis adspersus</t>
  </si>
  <si>
    <t>Pternistis capensis</t>
  </si>
  <si>
    <t>Pternistis swainsonii</t>
  </si>
  <si>
    <t>Pternistis afer</t>
  </si>
  <si>
    <t>Coturnix coturnix</t>
  </si>
  <si>
    <t>Coturnix delegorguei</t>
  </si>
  <si>
    <t>Excalfactoria adansonii</t>
  </si>
  <si>
    <t>Pavo cristatus</t>
  </si>
  <si>
    <t>Scleroptila shelleyi</t>
  </si>
  <si>
    <t>Peliperdix stuhlmanni</t>
  </si>
  <si>
    <t>Scleroptila jugularis</t>
  </si>
  <si>
    <t>Dendroperdix rovuma</t>
  </si>
  <si>
    <t>IOC ENGLISH NAME</t>
  </si>
  <si>
    <t>Dendrocygna viduata</t>
  </si>
  <si>
    <t>Dendrocygna bicolor</t>
  </si>
  <si>
    <t>Thalassornis leuconotus</t>
  </si>
  <si>
    <t>Cygnus olor</t>
  </si>
  <si>
    <t>Plectropterus gambensis</t>
  </si>
  <si>
    <t>Sarkidiornis melanotos</t>
  </si>
  <si>
    <t>Alopochen aegyptiaca</t>
  </si>
  <si>
    <t>Tadorna cana</t>
  </si>
  <si>
    <t>Nettapus auritus</t>
  </si>
  <si>
    <t>Spatula querquedula</t>
  </si>
  <si>
    <t>Spatula hottentota</t>
  </si>
  <si>
    <t>Spatula smithii</t>
  </si>
  <si>
    <t>Spatula clypeata</t>
  </si>
  <si>
    <t>Mareca sibilatrix</t>
  </si>
  <si>
    <t>Anas sparsa</t>
  </si>
  <si>
    <t>Anas undulata</t>
  </si>
  <si>
    <t>Anas platyrhynchos</t>
  </si>
  <si>
    <t>Anas capensis</t>
  </si>
  <si>
    <t>Anas erythrorhyncha</t>
  </si>
  <si>
    <t>Anas acuta</t>
  </si>
  <si>
    <t>Netta erythrophthalma</t>
  </si>
  <si>
    <t>Aythya fuligula</t>
  </si>
  <si>
    <t>Oxyura maccoa</t>
  </si>
  <si>
    <t>Caprimulgus europaeus</t>
  </si>
  <si>
    <t>Caprimulgus rufigena</t>
  </si>
  <si>
    <t>Caprimulgus pectoralis</t>
  </si>
  <si>
    <t>Caprimulgus natalensis</t>
  </si>
  <si>
    <t>Caprimulgus tristigma</t>
  </si>
  <si>
    <t>Caprimulgus fossii</t>
  </si>
  <si>
    <t>Caprimulgus vexillarius</t>
  </si>
  <si>
    <t>Forbes-Watson's Swift</t>
  </si>
  <si>
    <t>Schoutedenapus myoptilus</t>
  </si>
  <si>
    <t>Telacanthura ussheri</t>
  </si>
  <si>
    <t>Neafrapus boehmi</t>
  </si>
  <si>
    <t>Cypsiurus parvus</t>
  </si>
  <si>
    <t>Tachymarptis melba</t>
  </si>
  <si>
    <t>Tachymarptis aequatorialis</t>
  </si>
  <si>
    <t>Apus apus</t>
  </si>
  <si>
    <t>Apus pallidus</t>
  </si>
  <si>
    <t>Apus barbatus</t>
  </si>
  <si>
    <t>Apus berliozi</t>
  </si>
  <si>
    <t>Apus bradfieldi</t>
  </si>
  <si>
    <t>Apus affinis</t>
  </si>
  <si>
    <t>Apus horus</t>
  </si>
  <si>
    <t>Apus caffer</t>
  </si>
  <si>
    <t>Added to the list based on record of birds near Morrungula in Mozambique</t>
  </si>
  <si>
    <r>
      <t xml:space="preserve">Added Forbes-Watson's Swift </t>
    </r>
    <r>
      <rPr>
        <i/>
        <sz val="10"/>
        <rFont val="Arial"/>
        <family val="2"/>
      </rPr>
      <t>Apus berliozi</t>
    </r>
    <r>
      <rPr>
        <sz val="10"/>
        <rFont val="Arial"/>
        <family val="2"/>
      </rPr>
      <t xml:space="preserve"> to Category D</t>
    </r>
  </si>
  <si>
    <t>SCIENTIFIC NAME</t>
  </si>
  <si>
    <t>Tauraco livingstonii</t>
  </si>
  <si>
    <t>Tauraco schalowi</t>
  </si>
  <si>
    <t>Tauraco corythaix</t>
  </si>
  <si>
    <t>Tauraco porphyreolophus</t>
  </si>
  <si>
    <t>Musophaga rossae</t>
  </si>
  <si>
    <t>Corythaixoides concolor</t>
  </si>
  <si>
    <t>Ardeotis kori</t>
  </si>
  <si>
    <t>Neotis ludwigii</t>
  </si>
  <si>
    <t>Neotis denhami</t>
  </si>
  <si>
    <t>Eupodotis senegalensis</t>
  </si>
  <si>
    <t>Eupodotis caerulescens</t>
  </si>
  <si>
    <t>Eupodotis vigorsii</t>
  </si>
  <si>
    <t>Eupodotis rueppelii</t>
  </si>
  <si>
    <t>Lophotis ruficrista</t>
  </si>
  <si>
    <t>Afrotis afra</t>
  </si>
  <si>
    <t>Afrotis afraoides</t>
  </si>
  <si>
    <t>Lissotis melanogaster</t>
  </si>
  <si>
    <t>Centropus senegalensis</t>
  </si>
  <si>
    <t>Centropus cupreicaudus</t>
  </si>
  <si>
    <t>Centropus superciliosus</t>
  </si>
  <si>
    <t>Centropus burchellii</t>
  </si>
  <si>
    <t>Centropus grillii</t>
  </si>
  <si>
    <t>Ceuthmochares australis</t>
  </si>
  <si>
    <t>Clamator glandarius</t>
  </si>
  <si>
    <t>Clamator levaillantii</t>
  </si>
  <si>
    <t>Clamator jacobinus</t>
  </si>
  <si>
    <t>Pachycoccyx audeberti</t>
  </si>
  <si>
    <t>Chrysococcyx caprius</t>
  </si>
  <si>
    <t>Chrysococcyx klaas</t>
  </si>
  <si>
    <t>Chrysococcyx cupreus</t>
  </si>
  <si>
    <t>Cercococcyx montanus</t>
  </si>
  <si>
    <t>Cuculus clamosus</t>
  </si>
  <si>
    <t>Cuculus solitarius</t>
  </si>
  <si>
    <t>Cuculus poliocephalus</t>
  </si>
  <si>
    <t>Cuculus rochii</t>
  </si>
  <si>
    <t>Cuculus gularis</t>
  </si>
  <si>
    <t>Cuculus canorus</t>
  </si>
  <si>
    <t>Pterocles namaqua</t>
  </si>
  <si>
    <t>Pterocles gutturalis</t>
  </si>
  <si>
    <t>Pterocles bicinctus</t>
  </si>
  <si>
    <t>Pterocles burchelli</t>
  </si>
  <si>
    <t>Columba livia</t>
  </si>
  <si>
    <t>Columba guinea</t>
  </si>
  <si>
    <t>Columba arquatrix</t>
  </si>
  <si>
    <t>Columba delegorguei</t>
  </si>
  <si>
    <t>Columba larvata</t>
  </si>
  <si>
    <t>Streptopelia turtur</t>
  </si>
  <si>
    <t>Streptopelia decipiens</t>
  </si>
  <si>
    <t>Streptopelia semitorquata</t>
  </si>
  <si>
    <t>Streptopelia capicola</t>
  </si>
  <si>
    <t>Spilopelia senegalensis</t>
  </si>
  <si>
    <t>Turtur chalcospilos</t>
  </si>
  <si>
    <t>Turtur afer</t>
  </si>
  <si>
    <t>Turtur tympanistria</t>
  </si>
  <si>
    <t>Oena capensis</t>
  </si>
  <si>
    <t>Treron calvus</t>
  </si>
  <si>
    <t>Treron delalandii</t>
  </si>
  <si>
    <t>Podica senegalensis</t>
  </si>
  <si>
    <t>Sarothrura elegans</t>
  </si>
  <si>
    <t>Sarothrura rufa</t>
  </si>
  <si>
    <t>Sarothrura boehmi</t>
  </si>
  <si>
    <t>Sarothrura ayresi</t>
  </si>
  <si>
    <t>Sarothrura affinis</t>
  </si>
  <si>
    <r>
      <t xml:space="preserve">Order of </t>
    </r>
    <r>
      <rPr>
        <i/>
        <sz val="10"/>
        <rFont val="Arial"/>
        <family val="2"/>
      </rPr>
      <t>Sarothruridae</t>
    </r>
    <r>
      <rPr>
        <sz val="10"/>
        <rFont val="Arial"/>
        <family val="2"/>
      </rPr>
      <t xml:space="preserve"> family changed to be in line with latest IOC list</t>
    </r>
  </si>
  <si>
    <t>Rallus caerulescens</t>
  </si>
  <si>
    <t>Crecopsis egregia</t>
  </si>
  <si>
    <t>Crex crex</t>
  </si>
  <si>
    <t>Porzana porzana</t>
  </si>
  <si>
    <t>Paragallinula angulata</t>
  </si>
  <si>
    <t>Gallinula chloropus</t>
  </si>
  <si>
    <t>Fulica cristata</t>
  </si>
  <si>
    <t>Porphyrio alleni</t>
  </si>
  <si>
    <t>Porphyrio martinica</t>
  </si>
  <si>
    <t>Porphyrio madagascariensis</t>
  </si>
  <si>
    <t>Zapornia flavirostra</t>
  </si>
  <si>
    <t>Zapornia pusilla</t>
  </si>
  <si>
    <t>Zapornia parva</t>
  </si>
  <si>
    <t>Aenigmatolimnas marginalis</t>
  </si>
  <si>
    <r>
      <t xml:space="preserve">Order of </t>
    </r>
    <r>
      <rPr>
        <i/>
        <sz val="10"/>
        <rFont val="Arial"/>
        <family val="2"/>
      </rPr>
      <t>Rallidae</t>
    </r>
    <r>
      <rPr>
        <sz val="10"/>
        <rFont val="Arial"/>
        <family val="2"/>
      </rPr>
      <t xml:space="preserve"> family changed to be in line with latest IOC list</t>
    </r>
  </si>
  <si>
    <r>
      <t xml:space="preserve">Genus of African Crake changed from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Crecopsis </t>
    </r>
    <r>
      <rPr>
        <sz val="10"/>
        <rFont val="Arial"/>
        <family val="2"/>
      </rPr>
      <t>in line with latest IOC list</t>
    </r>
  </si>
  <si>
    <r>
      <t xml:space="preserve">Genus of Black Crake changed from </t>
    </r>
    <r>
      <rPr>
        <i/>
        <sz val="10"/>
        <rFont val="Arial"/>
        <family val="2"/>
      </rPr>
      <t>Amaurornis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</si>
  <si>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r>
      <t xml:space="preserve">Genus of Baillon's Crake changed from </t>
    </r>
    <r>
      <rPr>
        <i/>
        <sz val="10"/>
        <rFont val="Arial"/>
        <family val="2"/>
      </rPr>
      <t>Porzana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</si>
  <si>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r>
      <t xml:space="preserve">Genus of Little Crake changed from </t>
    </r>
    <r>
      <rPr>
        <i/>
        <sz val="10"/>
        <rFont val="Arial"/>
        <family val="2"/>
      </rPr>
      <t>Porzana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</si>
  <si>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t>Balearica regulorum</t>
  </si>
  <si>
    <t>Grus carunculata</t>
  </si>
  <si>
    <t>Grus paradisea</t>
  </si>
  <si>
    <t>Tachybaptus ruficollis</t>
  </si>
  <si>
    <t>Podiceps cristatus</t>
  </si>
  <si>
    <t>Podiceps nigricollis</t>
  </si>
  <si>
    <t>Phoenicopterus roseus</t>
  </si>
  <si>
    <t>Phoeniconaias minor</t>
  </si>
  <si>
    <t>Turnix sylvaticus</t>
  </si>
  <si>
    <t>Turnix hottentottus</t>
  </si>
  <si>
    <t>Turnix nanus</t>
  </si>
  <si>
    <t>Burhinus vermiculatus</t>
  </si>
  <si>
    <t>Burhinus capensis</t>
  </si>
  <si>
    <t>Chionis albus</t>
  </si>
  <si>
    <t>Haematopus moquini</t>
  </si>
  <si>
    <t>Haematopus ostralegus</t>
  </si>
  <si>
    <t>Himantopus himantopus</t>
  </si>
  <si>
    <t>Recurvirostra avosetta</t>
  </si>
  <si>
    <t>Vanellus crassirostris</t>
  </si>
  <si>
    <t>Vanellus armatus</t>
  </si>
  <si>
    <t>Vanellus spinosus</t>
  </si>
  <si>
    <t>Vanellus albiceps</t>
  </si>
  <si>
    <t>Vanellus lugubris</t>
  </si>
  <si>
    <t>Vanellus melanopterus</t>
  </si>
  <si>
    <t>Vanellus coronatus</t>
  </si>
  <si>
    <t>Vanellus senegallus</t>
  </si>
  <si>
    <t>Pluvialis fulva</t>
  </si>
  <si>
    <t>Pluvialis dominica</t>
  </si>
  <si>
    <t>Pluvialis squatarola</t>
  </si>
  <si>
    <t>Charadrius hiaticula</t>
  </si>
  <si>
    <t>Charadrius dubius</t>
  </si>
  <si>
    <t>Charadrius pecuarius</t>
  </si>
  <si>
    <t>Charadrius tricollaris</t>
  </si>
  <si>
    <t>Charadrius marginatus</t>
  </si>
  <si>
    <t>Charadrius pallidus</t>
  </si>
  <si>
    <t>Charadrius mongolus</t>
  </si>
  <si>
    <t>Charadrius leschenaultii</t>
  </si>
  <si>
    <t>Charadrius asiaticus</t>
  </si>
  <si>
    <t>Charadrius alexandrinus</t>
  </si>
  <si>
    <t>Greater Painted-snipe</t>
  </si>
  <si>
    <t>Rostratula benghalensis</t>
  </si>
  <si>
    <t>Microparra capensis</t>
  </si>
  <si>
    <t>Actophilornis africanus</t>
  </si>
  <si>
    <t>Eurasian Whimbrel</t>
  </si>
  <si>
    <t>"Eurasian" added as species description to deal with split of Hudsonian Whimbrel in the New World</t>
  </si>
  <si>
    <t>Numenius phaeopus</t>
  </si>
  <si>
    <t>Numenius arquata</t>
  </si>
  <si>
    <t>Limosa lapponica</t>
  </si>
  <si>
    <t>Limosa limosa</t>
  </si>
  <si>
    <t>Limosa haemastica</t>
  </si>
  <si>
    <t>Arenaria interpres</t>
  </si>
  <si>
    <t>Calidris tenuirostris</t>
  </si>
  <si>
    <t>Calidris canutus</t>
  </si>
  <si>
    <t>Calidris pugnax</t>
  </si>
  <si>
    <t>Calidris falcinellus</t>
  </si>
  <si>
    <t>Calidris acuminata</t>
  </si>
  <si>
    <t>Calidris ferruginea</t>
  </si>
  <si>
    <t>Calidris temminckii</t>
  </si>
  <si>
    <t>Calidris subminuta</t>
  </si>
  <si>
    <t>Calidris ruficollis</t>
  </si>
  <si>
    <t>Calidris alba</t>
  </si>
  <si>
    <t>Calidris alpina</t>
  </si>
  <si>
    <t>Calidris bairdii</t>
  </si>
  <si>
    <t>Calidris minuta</t>
  </si>
  <si>
    <t>Calidris fuscicollis</t>
  </si>
  <si>
    <t>Calidris subruficollis</t>
  </si>
  <si>
    <t>Calidris melanotos</t>
  </si>
  <si>
    <t>Limnodromus semipalmatus</t>
  </si>
  <si>
    <t>Gallinago nigripennis</t>
  </si>
  <si>
    <t>Gallinago media</t>
  </si>
  <si>
    <t>Xenus cinereus</t>
  </si>
  <si>
    <t>Phalaropus tricolor</t>
  </si>
  <si>
    <t>Phalaropus lobatus</t>
  </si>
  <si>
    <t>Phalaropus fulicarius</t>
  </si>
  <si>
    <t>Actitis hypoleucos</t>
  </si>
  <si>
    <t>Tringa ochropus</t>
  </si>
  <si>
    <t>Tringa flavipes</t>
  </si>
  <si>
    <t>Tringa totanus</t>
  </si>
  <si>
    <t>Tringa stagnatilis</t>
  </si>
  <si>
    <t>Tringa glareola</t>
  </si>
  <si>
    <t>Tringa erythropus</t>
  </si>
  <si>
    <t>Tringa nebularia</t>
  </si>
  <si>
    <t>Tringa melanoleuca</t>
  </si>
  <si>
    <t>Numenius alboaxillaris</t>
  </si>
  <si>
    <t>Dromas ardeola</t>
  </si>
  <si>
    <t>Madagascan Pratincole</t>
  </si>
  <si>
    <t>Cursorius rufus</t>
  </si>
  <si>
    <t>Cursorius temminckii</t>
  </si>
  <si>
    <t>Rhinoptilus africanus</t>
  </si>
  <si>
    <t>Rhinoptilus cinctus</t>
  </si>
  <si>
    <t>Rhinoptilus chalcopterus</t>
  </si>
  <si>
    <t>Glareola pratincola</t>
  </si>
  <si>
    <t>Glareola nordmanni</t>
  </si>
  <si>
    <t>Glareola ocularis</t>
  </si>
  <si>
    <t>Glareola nuchalis</t>
  </si>
  <si>
    <t>Added to the list based on photographic evidence of a single bird at Wavecrest in the Eastern Cape</t>
  </si>
  <si>
    <t>West African Crested Tern</t>
  </si>
  <si>
    <t>Anous stolidus</t>
  </si>
  <si>
    <t>Anous tenuirostris</t>
  </si>
  <si>
    <t>Gygis alba</t>
  </si>
  <si>
    <t>Rynchops niger</t>
  </si>
  <si>
    <t>Rynchops flavirostris</t>
  </si>
  <si>
    <t>Rissa tridactyla</t>
  </si>
  <si>
    <t>Xema sabini</t>
  </si>
  <si>
    <t>Chroicocephalus genei</t>
  </si>
  <si>
    <t>Chroicocephalus ridibundus</t>
  </si>
  <si>
    <t>Chroicocephalus cirrocephalus</t>
  </si>
  <si>
    <t>Chroicocephalus hartlaubii</t>
  </si>
  <si>
    <t>Leucophaeus pipixcan</t>
  </si>
  <si>
    <t>Larus dominicanus</t>
  </si>
  <si>
    <t>Larus fuscus</t>
  </si>
  <si>
    <t>Wes-Afrikasterretjie</t>
  </si>
  <si>
    <t>Gelochelidon nilotica</t>
  </si>
  <si>
    <t>Hydroprogne caspia</t>
  </si>
  <si>
    <t>Thalasseus bergii</t>
  </si>
  <si>
    <t>Thalasseus bengalensis</t>
  </si>
  <si>
    <t>Thalasseus albididorsalis</t>
  </si>
  <si>
    <t>Thalasseus sandvicensis</t>
  </si>
  <si>
    <t>Thalasseus elegans</t>
  </si>
  <si>
    <t>Sternula albifrons</t>
  </si>
  <si>
    <t>Sternula saundersi</t>
  </si>
  <si>
    <t>Sternula balaenarum</t>
  </si>
  <si>
    <t>Onychoprion anaethetus</t>
  </si>
  <si>
    <t>Onychoprion fuscatus</t>
  </si>
  <si>
    <t>Sterna dougallii</t>
  </si>
  <si>
    <t>Sterna sumatrana</t>
  </si>
  <si>
    <t>Sterna hirundo</t>
  </si>
  <si>
    <t>Sterna repressa</t>
  </si>
  <si>
    <t>Sterna paradisaea</t>
  </si>
  <si>
    <t>Sterna vittata</t>
  </si>
  <si>
    <t>Chlidonias hybrida</t>
  </si>
  <si>
    <t>Chlidonias leucopterus</t>
  </si>
  <si>
    <t>Chlidonias niger</t>
  </si>
  <si>
    <t>Larus heuglini</t>
  </si>
  <si>
    <t>Larus barabensis</t>
  </si>
  <si>
    <r>
      <t xml:space="preserve">Royal Tern removed from list and replaced with West African Crested Tern </t>
    </r>
    <r>
      <rPr>
        <i/>
        <sz val="10"/>
        <rFont val="Arial"/>
        <family val="2"/>
      </rPr>
      <t xml:space="preserve">Thalasseus albididorsalis </t>
    </r>
    <r>
      <rPr>
        <sz val="10"/>
        <rFont val="Arial"/>
        <family val="2"/>
      </rPr>
      <t>to be in line with split on IOC list</t>
    </r>
  </si>
  <si>
    <t>Stercorarius maccormicki</t>
  </si>
  <si>
    <t>Stercorarius antarcticus</t>
  </si>
  <si>
    <t>Stercorarius pomarinus</t>
  </si>
  <si>
    <t>Stercorarius parasiticus</t>
  </si>
  <si>
    <t>Stercorarius longicaudus</t>
  </si>
  <si>
    <t>Phaethon aethereus</t>
  </si>
  <si>
    <t>Phaethon rubricauda</t>
  </si>
  <si>
    <t>Phaethon lepturus</t>
  </si>
  <si>
    <t>Aptenodytes patagonicus</t>
  </si>
  <si>
    <t>Pygoscelis papua</t>
  </si>
  <si>
    <t>Eudyptes chrysocome</t>
  </si>
  <si>
    <t>Eudyptes moseleyi</t>
  </si>
  <si>
    <t>Eudyptes chrysolophus</t>
  </si>
  <si>
    <t>Eudyptula minor</t>
  </si>
  <si>
    <t>Spheniscus demersus</t>
  </si>
  <si>
    <t>Spheniscus magellanicus</t>
  </si>
  <si>
    <r>
      <t xml:space="preserve">All confirmed records in Southern Africa refer to the </t>
    </r>
    <r>
      <rPr>
        <i/>
        <sz val="10"/>
        <rFont val="Arial"/>
        <family val="2"/>
      </rPr>
      <t>filholi</t>
    </r>
    <r>
      <rPr>
        <sz val="10"/>
        <rFont val="Arial"/>
        <family val="2"/>
      </rPr>
      <t xml:space="preserve"> race which may be split off as Eastern Rockhopper Penguin in the future</t>
    </r>
  </si>
  <si>
    <t>Oceanites oceanicus</t>
  </si>
  <si>
    <t>Garrodia nereis</t>
  </si>
  <si>
    <t>Pelagodroma marina</t>
  </si>
  <si>
    <t>Fregetta grallaria</t>
  </si>
  <si>
    <t>Fregetta tropica</t>
  </si>
  <si>
    <t>Phoebastria immutabilis</t>
  </si>
  <si>
    <t>Diomedea exulans</t>
  </si>
  <si>
    <t>Diomedea amsterdamensis</t>
  </si>
  <si>
    <t>Diomedea dabbenena</t>
  </si>
  <si>
    <t>Diomedea epomophora</t>
  </si>
  <si>
    <t>Diomedea sanfordi</t>
  </si>
  <si>
    <t>Phoebetria fusca</t>
  </si>
  <si>
    <t>Phoebetria palpebrata</t>
  </si>
  <si>
    <t>Thalassarche melanophris</t>
  </si>
  <si>
    <t>Thalassarche cauta</t>
  </si>
  <si>
    <t>Thalassarche eremita</t>
  </si>
  <si>
    <t>Thalassarche salvini</t>
  </si>
  <si>
    <t>Thalassarche chrysostoma</t>
  </si>
  <si>
    <t>Thalassarche chlororhynchos</t>
  </si>
  <si>
    <t>Thalassarche carteri</t>
  </si>
  <si>
    <t>Thalassarche bulleri</t>
  </si>
  <si>
    <t>Thalassarche steadi</t>
  </si>
  <si>
    <t>Hydrobates pelagicus</t>
  </si>
  <si>
    <t>Oceanodroma castro</t>
  </si>
  <si>
    <t>Oceanodroma monorhis</t>
  </si>
  <si>
    <t>Oceanodroma leucorhoa</t>
  </si>
  <si>
    <t>Oceanodroma matsudairae</t>
  </si>
  <si>
    <t>Macronectes giganteus</t>
  </si>
  <si>
    <t>Macronectes halli</t>
  </si>
  <si>
    <t>Fulmarus glacialoides</t>
  </si>
  <si>
    <t>Thalassoica antarctica</t>
  </si>
  <si>
    <t>Daption capense</t>
  </si>
  <si>
    <t>Halobaena caerulea</t>
  </si>
  <si>
    <t>Pachyptila vittata</t>
  </si>
  <si>
    <t>Pachyptila salvini</t>
  </si>
  <si>
    <t>Pachyptila desolata</t>
  </si>
  <si>
    <t>Pachyptila belcheri</t>
  </si>
  <si>
    <t>Pachyptila turtur</t>
  </si>
  <si>
    <t>Aphrodroma brevirostris</t>
  </si>
  <si>
    <t>Pterodroma macroptera</t>
  </si>
  <si>
    <t>Pterodroma lessonii</t>
  </si>
  <si>
    <t>Pterodroma incerta</t>
  </si>
  <si>
    <t>Pterodroma mollis</t>
  </si>
  <si>
    <t>Pterodroma feae</t>
  </si>
  <si>
    <t>Pterodroma arminjoniana</t>
  </si>
  <si>
    <t>Pterodroma baraui</t>
  </si>
  <si>
    <t>Pseudobulweria rostrata</t>
  </si>
  <si>
    <t>Procellaria cinerea</t>
  </si>
  <si>
    <t>Procellaria aequinoctialis</t>
  </si>
  <si>
    <t>Procellaria conspicillata</t>
  </si>
  <si>
    <t>Calonectris leucomelas</t>
  </si>
  <si>
    <t>Calonectris diomedea</t>
  </si>
  <si>
    <t>Calonectris borealis</t>
  </si>
  <si>
    <t>Ardenna pacifica</t>
  </si>
  <si>
    <t>Ardenna grisea</t>
  </si>
  <si>
    <t>Ardenna tenuirostris</t>
  </si>
  <si>
    <t>Ardenna carneipes</t>
  </si>
  <si>
    <t>Ardenna gravis</t>
  </si>
  <si>
    <t>Puffinus puffinus</t>
  </si>
  <si>
    <t>Puffinus mauretanicus</t>
  </si>
  <si>
    <t>Puffinus bailloni</t>
  </si>
  <si>
    <t>Puffinus assimilis</t>
  </si>
  <si>
    <t>Puffinus elegans</t>
  </si>
  <si>
    <t>Bulweria bulwerii</t>
  </si>
  <si>
    <t>Bulweria fallax</t>
  </si>
  <si>
    <t>Species under review - not countable yet</t>
  </si>
  <si>
    <t>All common names changed to be in line with IOC list and alternative English names included in second column</t>
  </si>
  <si>
    <t>Mycteria ibis</t>
  </si>
  <si>
    <t>Anastomus lamelligerus</t>
  </si>
  <si>
    <t>Ciconia nigra</t>
  </si>
  <si>
    <t>Ciconia abdimii</t>
  </si>
  <si>
    <t>Ciconia episcopus</t>
  </si>
  <si>
    <t>Ciconia ciconia</t>
  </si>
  <si>
    <t>Ephippiorhynchus senegalensis</t>
  </si>
  <si>
    <t>Leptoptilos crumenifer</t>
  </si>
  <si>
    <t>Fregata minor</t>
  </si>
  <si>
    <t>Fregata ariel</t>
  </si>
  <si>
    <t>Morus capensis</t>
  </si>
  <si>
    <t>Morus serrator</t>
  </si>
  <si>
    <t>Sula dactylatra</t>
  </si>
  <si>
    <t>Sula sula</t>
  </si>
  <si>
    <t>Sula leucogaster</t>
  </si>
  <si>
    <t>Anhinga rufa</t>
  </si>
  <si>
    <t>Microcarbo africanus</t>
  </si>
  <si>
    <t>Microcarbo coronatus</t>
  </si>
  <si>
    <t>Phalacrocorax neglectus</t>
  </si>
  <si>
    <t>Phalacrocorax capensis</t>
  </si>
  <si>
    <t>Phalacrocorax lucidus</t>
  </si>
  <si>
    <r>
      <t xml:space="preserve">Order of </t>
    </r>
    <r>
      <rPr>
        <i/>
        <sz val="10"/>
        <rFont val="Arial"/>
        <family val="2"/>
      </rPr>
      <t>Phalacrocoracidae</t>
    </r>
    <r>
      <rPr>
        <sz val="10"/>
        <rFont val="Arial"/>
        <family val="2"/>
      </rPr>
      <t xml:space="preserve"> family changed to be in line with latest IOC list</t>
    </r>
  </si>
  <si>
    <t>Threskiornis aethiopicus</t>
  </si>
  <si>
    <t>Geronticus calvus</t>
  </si>
  <si>
    <t>Bostrychia hagedash</t>
  </si>
  <si>
    <t>Plegadis falcinellus</t>
  </si>
  <si>
    <t>Platalea alba</t>
  </si>
  <si>
    <t>Botaurus stellaris</t>
  </si>
  <si>
    <t>Ixobrychus minutus</t>
  </si>
  <si>
    <t>Ixobrychus sturmii</t>
  </si>
  <si>
    <t>Gorsachius leuconotus</t>
  </si>
  <si>
    <t>Nycticorax nycticorax</t>
  </si>
  <si>
    <t>Butorides striata</t>
  </si>
  <si>
    <t>Ardeola ralloides</t>
  </si>
  <si>
    <t>Ardeola idae</t>
  </si>
  <si>
    <t>Ardeola rufiventris</t>
  </si>
  <si>
    <t>Bubulcus ibis</t>
  </si>
  <si>
    <t>Ardea cinerea</t>
  </si>
  <si>
    <t>Ardea melanocephala</t>
  </si>
  <si>
    <t>Ardea goliath</t>
  </si>
  <si>
    <t>Ardea purpurea</t>
  </si>
  <si>
    <t>Ardea alba</t>
  </si>
  <si>
    <t>Ardea intermedia</t>
  </si>
  <si>
    <t>Egretta ardesiaca</t>
  </si>
  <si>
    <t>Egretta vinaceigula</t>
  </si>
  <si>
    <t>Egretta caerulea</t>
  </si>
  <si>
    <t>Egretta thula</t>
  </si>
  <si>
    <t>Egretta garzetta</t>
  </si>
  <si>
    <t>Egretta gularis</t>
  </si>
  <si>
    <t>Scopus umbretta</t>
  </si>
  <si>
    <t>Pelecanus onocrotalus</t>
  </si>
  <si>
    <t>Pelecanus rufescens</t>
  </si>
  <si>
    <t>Sagittarius serpentarius</t>
  </si>
  <si>
    <t>Pandion haliaetus</t>
  </si>
  <si>
    <t>Elanus caeruleus</t>
  </si>
  <si>
    <t>Polyboroides typus</t>
  </si>
  <si>
    <t>Gypohierax angolensis</t>
  </si>
  <si>
    <t>Gypaetus barbatus</t>
  </si>
  <si>
    <t>Neophron percnopterus</t>
  </si>
  <si>
    <t>Pernis apivorus</t>
  </si>
  <si>
    <t>Aviceda cuculoides</t>
  </si>
  <si>
    <t>Necrosyrtes monachus</t>
  </si>
  <si>
    <t>Gyps africanus</t>
  </si>
  <si>
    <t>Gyps rueppelli</t>
  </si>
  <si>
    <t>Gyps coprotheres</t>
  </si>
  <si>
    <t>Trigonoceps occipitalis</t>
  </si>
  <si>
    <t>Torgos tracheliotos</t>
  </si>
  <si>
    <t>Circaetus pectoralis</t>
  </si>
  <si>
    <t>Circaetus cinereus</t>
  </si>
  <si>
    <t>Circaetus fasciolatus</t>
  </si>
  <si>
    <t>Circaetus cinerascens</t>
  </si>
  <si>
    <t>Terathopius ecaudatus</t>
  </si>
  <si>
    <t>Macheiramphus alcinus</t>
  </si>
  <si>
    <t>Stephanoaetus coronatus</t>
  </si>
  <si>
    <t>Polemaetus bellicosus</t>
  </si>
  <si>
    <t>Lophaetus occipitalis</t>
  </si>
  <si>
    <t>Clanga pomarina</t>
  </si>
  <si>
    <t>Clanga clanga</t>
  </si>
  <si>
    <t>Hieraaetus wahlbergi</t>
  </si>
  <si>
    <t>Hieraaetus pennatus</t>
  </si>
  <si>
    <t>Hieraaetus ayresii</t>
  </si>
  <si>
    <t>Aquila rapax</t>
  </si>
  <si>
    <t>Aquila nipalensis</t>
  </si>
  <si>
    <t>Aquila verreauxii</t>
  </si>
  <si>
    <t>Aquila spilogaster</t>
  </si>
  <si>
    <t>Kaupifalco monogrammicus</t>
  </si>
  <si>
    <t>Micronisus gabar</t>
  </si>
  <si>
    <t>Melierax metabates</t>
  </si>
  <si>
    <t>Melierax canorus</t>
  </si>
  <si>
    <t>Accipiter tachiro</t>
  </si>
  <si>
    <t>Accipiter badius</t>
  </si>
  <si>
    <t>Accipiter minullus</t>
  </si>
  <si>
    <t>Accipiter ovampensis</t>
  </si>
  <si>
    <t>Accipiter rufiventris</t>
  </si>
  <si>
    <t>Accipiter melanoleucus</t>
  </si>
  <si>
    <t>Circus aeruginosus</t>
  </si>
  <si>
    <t>Circus ranivorus</t>
  </si>
  <si>
    <t>Circus maurus</t>
  </si>
  <si>
    <t>Circus macrourus</t>
  </si>
  <si>
    <t>Circus pygargus</t>
  </si>
  <si>
    <t>Milvus migrans</t>
  </si>
  <si>
    <t>Milvus aegyptius</t>
  </si>
  <si>
    <t>Haliaeetus vocifer</t>
  </si>
  <si>
    <t>Butastur rufipennis</t>
  </si>
  <si>
    <t>Buteo rufinus</t>
  </si>
  <si>
    <t>Buteo buteo</t>
  </si>
  <si>
    <t>Buteo trizonatus</t>
  </si>
  <si>
    <t>Buteo auguralis</t>
  </si>
  <si>
    <t>Buteo augur</t>
  </si>
  <si>
    <t>Buteo rufofuscus</t>
  </si>
  <si>
    <t>Tyto alba</t>
  </si>
  <si>
    <t>Tyto capensis</t>
  </si>
  <si>
    <t>Otus senegalensis</t>
  </si>
  <si>
    <t>Ptilopsis granti</t>
  </si>
  <si>
    <t>Bubo capensis</t>
  </si>
  <si>
    <t>Bubo africanus</t>
  </si>
  <si>
    <t>Bubo lacteus</t>
  </si>
  <si>
    <t>Scotopelia peli</t>
  </si>
  <si>
    <t>Strix woodfordii</t>
  </si>
  <si>
    <t>Glaucidium perlatum</t>
  </si>
  <si>
    <t>Glaucidium capense</t>
  </si>
  <si>
    <t>Asio capensis</t>
  </si>
  <si>
    <t>Colius striatus</t>
  </si>
  <si>
    <t>Colius castanotus</t>
  </si>
  <si>
    <t>Colius colius</t>
  </si>
  <si>
    <t>Urocolius indicus</t>
  </si>
  <si>
    <t>Apaloderma narina</t>
  </si>
  <si>
    <t>Upupa africana</t>
  </si>
  <si>
    <t>Phoeniculus purpureus</t>
  </si>
  <si>
    <t>Phoeniculus damarensis</t>
  </si>
  <si>
    <t>Rhinopomastus cyanomelas</t>
  </si>
  <si>
    <t>Green Wood Hoopoe</t>
  </si>
  <si>
    <t>Violet Wood Hoopoe</t>
  </si>
  <si>
    <t>Red-billed Wood Hoopoe</t>
  </si>
  <si>
    <t>Bucorvus leadbeateri</t>
  </si>
  <si>
    <t>Tockus damarensis</t>
  </si>
  <si>
    <t>Tockus rufirostris</t>
  </si>
  <si>
    <t>Tockus monteiri</t>
  </si>
  <si>
    <t>Tockus leucomelas</t>
  </si>
  <si>
    <t>Lophoceros bradfieldi</t>
  </si>
  <si>
    <t>Lophoceros alboterminatus</t>
  </si>
  <si>
    <t>Lophoceros nasutus</t>
  </si>
  <si>
    <t>Bycanistes bucinator</t>
  </si>
  <si>
    <t>Bycanistes brevis</t>
  </si>
  <si>
    <t>Coracias naevius</t>
  </si>
  <si>
    <t>Coracias spatulatus</t>
  </si>
  <si>
    <t>Coracias caudatus</t>
  </si>
  <si>
    <t>Coracias garrulus</t>
  </si>
  <si>
    <t>Eurystomus glaucurus</t>
  </si>
  <si>
    <t>Halcyon leucocephala</t>
  </si>
  <si>
    <t>Halcyon albiventris</t>
  </si>
  <si>
    <t>Halcyon chelicuti</t>
  </si>
  <si>
    <t>Halcyon senegalensis</t>
  </si>
  <si>
    <t>Halcyon senegaloides</t>
  </si>
  <si>
    <t>Ispidina picta</t>
  </si>
  <si>
    <t>Corythornis cristatus</t>
  </si>
  <si>
    <t>Alcedo semitorquata</t>
  </si>
  <si>
    <t>Megaceryle maxima</t>
  </si>
  <si>
    <t>Ceryle rudis</t>
  </si>
  <si>
    <t>Madagascar Bee-eater</t>
  </si>
  <si>
    <t>Merops hirundineus</t>
  </si>
  <si>
    <t>Merops pusillus</t>
  </si>
  <si>
    <t>Merops bullockoides</t>
  </si>
  <si>
    <t>Merops albicollis</t>
  </si>
  <si>
    <t>Merops boehmi</t>
  </si>
  <si>
    <t>Merops persicus</t>
  </si>
  <si>
    <t>Merops superciliosus</t>
  </si>
  <si>
    <t>Merops apiaster</t>
  </si>
  <si>
    <t>Merops malimbicus</t>
  </si>
  <si>
    <t>Merops nubicoides</t>
  </si>
  <si>
    <t>Stactolaema leucotis</t>
  </si>
  <si>
    <t>Stactolaema whytii</t>
  </si>
  <si>
    <t>Stactolaema olivacea</t>
  </si>
  <si>
    <t>Pogoniulus simplex</t>
  </si>
  <si>
    <t>Pogoniulus bilineatus</t>
  </si>
  <si>
    <t>Pogoniulus pusillus</t>
  </si>
  <si>
    <t>Pogoniulus chrysoconus</t>
  </si>
  <si>
    <t>Tricholaema leucomelas</t>
  </si>
  <si>
    <t>Lybius torquatus</t>
  </si>
  <si>
    <t>Trachyphonus vaillantii</t>
  </si>
  <si>
    <t>Prodotiscus zambesiae</t>
  </si>
  <si>
    <t>Prodotiscus regulus</t>
  </si>
  <si>
    <t>Indicator meliphilus</t>
  </si>
  <si>
    <t>Indicator minor</t>
  </si>
  <si>
    <t>Indicator variegatus</t>
  </si>
  <si>
    <t>Indicator indicator</t>
  </si>
  <si>
    <r>
      <t xml:space="preserve">Order of </t>
    </r>
    <r>
      <rPr>
        <i/>
        <sz val="10"/>
        <rFont val="Arial"/>
        <family val="2"/>
      </rPr>
      <t>Picidae</t>
    </r>
    <r>
      <rPr>
        <sz val="10"/>
        <rFont val="Arial"/>
        <family val="2"/>
      </rPr>
      <t xml:space="preserve"> family changed to be in line with latest IOC list</t>
    </r>
  </si>
  <si>
    <t>Jynx ruficollis</t>
  </si>
  <si>
    <t>Geocolaptes olivaceus</t>
  </si>
  <si>
    <t>Campethera bennettii</t>
  </si>
  <si>
    <t>Campethera scriptoricauda</t>
  </si>
  <si>
    <t>Campethera abingoni</t>
  </si>
  <si>
    <t>Campethera notata</t>
  </si>
  <si>
    <t>Campethera cailliautii</t>
  </si>
  <si>
    <t>Chloropicus namaquus</t>
  </si>
  <si>
    <t>Dendropicos fuscescens</t>
  </si>
  <si>
    <t>Dendropicos griseocephalus</t>
  </si>
  <si>
    <t>Campethera capricorni</t>
  </si>
  <si>
    <t>Polihierax semitorquatus</t>
  </si>
  <si>
    <t>Falco naumanni</t>
  </si>
  <si>
    <t>Falco rupicolus</t>
  </si>
  <si>
    <t>Falco rupicoloides</t>
  </si>
  <si>
    <t>Falco ardosiaceus</t>
  </si>
  <si>
    <t>Falco dickinsoni</t>
  </si>
  <si>
    <t>Falco chicquera</t>
  </si>
  <si>
    <t>Falco vespertinus</t>
  </si>
  <si>
    <t>Falco amurensis</t>
  </si>
  <si>
    <t>Falco eleonorae</t>
  </si>
  <si>
    <t>Falco concolor</t>
  </si>
  <si>
    <t>Falco subbuteo</t>
  </si>
  <si>
    <t>Falco cuvierii</t>
  </si>
  <si>
    <t>Falco biarmicus</t>
  </si>
  <si>
    <t>Falco peregrinus</t>
  </si>
  <si>
    <t>Falco fasciinucha</t>
  </si>
  <si>
    <t>African &amp; New World Parrots</t>
  </si>
  <si>
    <t>Psittaculidae</t>
  </si>
  <si>
    <t>Old World Parrots</t>
  </si>
  <si>
    <r>
      <t xml:space="preserve">New bird family </t>
    </r>
    <r>
      <rPr>
        <i/>
        <sz val="10"/>
        <rFont val="Arial"/>
        <family val="2"/>
      </rPr>
      <t>Psittaculidae</t>
    </r>
    <r>
      <rPr>
        <sz val="10"/>
        <rFont val="Arial"/>
        <family val="2"/>
      </rPr>
      <t xml:space="preserve"> Old World Parrots added in line with latest IOC list</t>
    </r>
  </si>
  <si>
    <t>Poicephalus fuscicollis</t>
  </si>
  <si>
    <t>Poicephalus robustus</t>
  </si>
  <si>
    <t>Poicephalus meyeri</t>
  </si>
  <si>
    <t>Poicephalus rueppellii</t>
  </si>
  <si>
    <t>Poicephalus cryptoxanthus</t>
  </si>
  <si>
    <t>Psittacula krameri</t>
  </si>
  <si>
    <t>Agapornis roseicollis</t>
  </si>
  <si>
    <t>Agapornis lilianae</t>
  </si>
  <si>
    <t>Agapornis nigrigenis</t>
  </si>
  <si>
    <t>African and Green Broadbills</t>
  </si>
  <si>
    <t>Smithornis capensis</t>
  </si>
  <si>
    <t>Pitta angolensis</t>
  </si>
  <si>
    <t>Batis capensis</t>
  </si>
  <si>
    <t>Batis fratrum</t>
  </si>
  <si>
    <t>Batis molitor</t>
  </si>
  <si>
    <t>Batis soror</t>
  </si>
  <si>
    <t>Batis pririt</t>
  </si>
  <si>
    <t>Lanioturdus torquatus</t>
  </si>
  <si>
    <t>Platysteira peltata</t>
  </si>
  <si>
    <t>Malaconotus blanchoti</t>
  </si>
  <si>
    <t>Chlorophoneus nigrifrons</t>
  </si>
  <si>
    <t>Chlorophoneus olivaceus</t>
  </si>
  <si>
    <t>Chlorophoneus sulfureopectus</t>
  </si>
  <si>
    <t>Telophorus viridis</t>
  </si>
  <si>
    <t>Telophorus zeylonus</t>
  </si>
  <si>
    <t>Bocagia minuta</t>
  </si>
  <si>
    <t>Tchagra australis</t>
  </si>
  <si>
    <t>Tchagra tchagra</t>
  </si>
  <si>
    <t>Tchagra senegalus</t>
  </si>
  <si>
    <t>Dryoscopus cubla</t>
  </si>
  <si>
    <t>Laniarius major</t>
  </si>
  <si>
    <t>Laniarius ferrugineus</t>
  </si>
  <si>
    <t>Laniarius bicolor</t>
  </si>
  <si>
    <t>Laniarius atrococcineus</t>
  </si>
  <si>
    <t>Nilaus afer</t>
  </si>
  <si>
    <t>Black-and-white or Vanga Flycatcher</t>
  </si>
  <si>
    <t>Prionops plumatus</t>
  </si>
  <si>
    <t>Prionops retzii</t>
  </si>
  <si>
    <t>Prionops scopifrons</t>
  </si>
  <si>
    <t>Bias musicus</t>
  </si>
  <si>
    <t>Ceblepyris pectoralis</t>
  </si>
  <si>
    <t>Ceblepyris caesius</t>
  </si>
  <si>
    <t>Campephaga flava</t>
  </si>
  <si>
    <r>
      <t xml:space="preserve">Genus of White-breasted Cuckoo-shrike changed from </t>
    </r>
    <r>
      <rPr>
        <i/>
        <sz val="10"/>
        <rFont val="Arial"/>
        <family val="2"/>
      </rPr>
      <t>Coracina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Ceblepyris</t>
    </r>
    <r>
      <rPr>
        <sz val="10"/>
        <rFont val="Arial"/>
        <family val="2"/>
      </rPr>
      <t xml:space="preserve"> in line with latest IOC list</t>
    </r>
  </si>
  <si>
    <r>
      <t xml:space="preserve">Genus of Grey Cuckoo-shrike changed from </t>
    </r>
    <r>
      <rPr>
        <i/>
        <sz val="10"/>
        <rFont val="Arial"/>
        <family val="2"/>
      </rPr>
      <t>Coracina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Ceblepyris</t>
    </r>
    <r>
      <rPr>
        <sz val="10"/>
        <rFont val="Arial"/>
        <family val="2"/>
      </rPr>
      <t xml:space="preserve"> in line with latest IOC list</t>
    </r>
  </si>
  <si>
    <t>Urolestes melanoleucus</t>
  </si>
  <si>
    <t>Eurocephalus anguitimens</t>
  </si>
  <si>
    <t>Lanius souzae</t>
  </si>
  <si>
    <t>Lanius collurio</t>
  </si>
  <si>
    <t>Lanius phoenicuroides</t>
  </si>
  <si>
    <t>Lanius minor</t>
  </si>
  <si>
    <t>Lanius humeralis</t>
  </si>
  <si>
    <t>Lanius collaris</t>
  </si>
  <si>
    <r>
      <t xml:space="preserve">Order of </t>
    </r>
    <r>
      <rPr>
        <i/>
        <sz val="10"/>
        <rFont val="Arial"/>
        <family val="2"/>
      </rPr>
      <t>Oriolidae</t>
    </r>
    <r>
      <rPr>
        <sz val="10"/>
        <rFont val="Arial"/>
        <family val="2"/>
      </rPr>
      <t xml:space="preserve"> family changed to be in line with latest IOC list</t>
    </r>
  </si>
  <si>
    <r>
      <t xml:space="preserve">Order of </t>
    </r>
    <r>
      <rPr>
        <i/>
        <sz val="10"/>
        <rFont val="Arial"/>
        <family val="2"/>
      </rPr>
      <t>Dicruridae</t>
    </r>
    <r>
      <rPr>
        <sz val="10"/>
        <rFont val="Arial"/>
        <family val="2"/>
      </rPr>
      <t xml:space="preserve"> family changed to be in line with latest IOC list</t>
    </r>
  </si>
  <si>
    <t>Oriolus chlorocephalus</t>
  </si>
  <si>
    <t>Oriolus larvatus</t>
  </si>
  <si>
    <t>Oriolus auratus</t>
  </si>
  <si>
    <t>Oriolus oriolus</t>
  </si>
  <si>
    <t>Dicrurus adsimilis</t>
  </si>
  <si>
    <t>Dicrurus ludwigii</t>
  </si>
  <si>
    <t>Trochocercus cyanomelas</t>
  </si>
  <si>
    <t>Terpsiphone viridis</t>
  </si>
  <si>
    <t>Corvus splendens</t>
  </si>
  <si>
    <t>Corvus capensis</t>
  </si>
  <si>
    <t>Corvus albus</t>
  </si>
  <si>
    <t>Corvus albicollis</t>
  </si>
  <si>
    <t>Chaetops frenatus</t>
  </si>
  <si>
    <t>Chaetops aurantius</t>
  </si>
  <si>
    <t>Stenostira scita</t>
  </si>
  <si>
    <t>Elminia albonotata</t>
  </si>
  <si>
    <t>Melaniparus niger</t>
  </si>
  <si>
    <t>Melaniparus carpi</t>
  </si>
  <si>
    <t>Melaniparus rufiventris</t>
  </si>
  <si>
    <t>Melaniparus pallidiventris</t>
  </si>
  <si>
    <t>Melaniparus griseiventris</t>
  </si>
  <si>
    <t>Melaniparus cinerascens</t>
  </si>
  <si>
    <t>Melaniparus afer</t>
  </si>
  <si>
    <t>Anthoscopus caroli</t>
  </si>
  <si>
    <t>Anthoscopus minutus</t>
  </si>
  <si>
    <t>Nicator gularis</t>
  </si>
  <si>
    <t>Fawn-colored Lark</t>
  </si>
  <si>
    <t>Chersomanes albofasciata</t>
  </si>
  <si>
    <t>Ammomanopsis grayi</t>
  </si>
  <si>
    <t>Certhilauda chuana</t>
  </si>
  <si>
    <t>Certhilauda subcoronata</t>
  </si>
  <si>
    <t>Certhilauda benguelensis</t>
  </si>
  <si>
    <t>Certhilauda semitorquata</t>
  </si>
  <si>
    <t>Certhilauda curvirostris</t>
  </si>
  <si>
    <t>Certhilauda brevirostris</t>
  </si>
  <si>
    <t>Pinarocorys nigricans</t>
  </si>
  <si>
    <t>Eremopterix australis</t>
  </si>
  <si>
    <t>Eremopterix leucotis</t>
  </si>
  <si>
    <t>Eremopterix verticalis</t>
  </si>
  <si>
    <t>Calendulauda sabota</t>
  </si>
  <si>
    <t>Calendulauda africanoides</t>
  </si>
  <si>
    <t>Calendulauda albescens</t>
  </si>
  <si>
    <t>Calendulauda burra</t>
  </si>
  <si>
    <t>Calendulauda erythrochlamys</t>
  </si>
  <si>
    <t>Calendulauda barlowi</t>
  </si>
  <si>
    <t>Heteromirafra ruddi</t>
  </si>
  <si>
    <t>Mirafra fasciolata</t>
  </si>
  <si>
    <t>Mirafra apiata</t>
  </si>
  <si>
    <t>Mirafra africana</t>
  </si>
  <si>
    <t>Mirafra rufocinnamomea</t>
  </si>
  <si>
    <t>Mirafra passerina</t>
  </si>
  <si>
    <t>Mirafra cheniana</t>
  </si>
  <si>
    <t>Spizocorys sclateri</t>
  </si>
  <si>
    <t>Spizocorys starki</t>
  </si>
  <si>
    <t>Spizocorys fringillaris</t>
  </si>
  <si>
    <t>Spizocorys conirostris</t>
  </si>
  <si>
    <t>Galerida magnirostris</t>
  </si>
  <si>
    <t>Calandrella cinerea</t>
  </si>
  <si>
    <t>Calendulauda bradfieldi</t>
  </si>
  <si>
    <t>Mirafra marjoriae</t>
  </si>
  <si>
    <t>Andropadus importunus</t>
  </si>
  <si>
    <t>Atimastillas flavicollis</t>
  </si>
  <si>
    <t>Chlorocichla flaviventris</t>
  </si>
  <si>
    <t>Arizelocichla milanjensis</t>
  </si>
  <si>
    <t>Phyllastrephus debilis</t>
  </si>
  <si>
    <t>Phyllastrephus terrestris</t>
  </si>
  <si>
    <t>Phyllastrephus flavostriatus</t>
  </si>
  <si>
    <t>Pycnonotus nigricans</t>
  </si>
  <si>
    <t>Pycnonotus tricolor</t>
  </si>
  <si>
    <t>Pycnonotus capensis</t>
  </si>
  <si>
    <r>
      <t xml:space="preserve">Order of </t>
    </r>
    <r>
      <rPr>
        <i/>
        <sz val="10"/>
        <rFont val="Arial"/>
        <family val="2"/>
      </rPr>
      <t>Pycnonotidae</t>
    </r>
    <r>
      <rPr>
        <sz val="10"/>
        <rFont val="Arial"/>
        <family val="2"/>
      </rPr>
      <t xml:space="preserve"> family changed to be in line with latest IOC list</t>
    </r>
  </si>
  <si>
    <t>Psalidoprocne albiceps</t>
  </si>
  <si>
    <t>Psalidoprocne pristoptera</t>
  </si>
  <si>
    <t>Pseudhirundo griseopyga</t>
  </si>
  <si>
    <t>Phedina borbonica</t>
  </si>
  <si>
    <t>Riparia paludicola</t>
  </si>
  <si>
    <t>Riparia riparia</t>
  </si>
  <si>
    <t>Riparia cincta</t>
  </si>
  <si>
    <t>Hirundo rustica</t>
  </si>
  <si>
    <t>Hirundo angolensis</t>
  </si>
  <si>
    <t>Hirundo albigularis</t>
  </si>
  <si>
    <t>Hirundo smithii</t>
  </si>
  <si>
    <t>Hirundo atrocaerulea</t>
  </si>
  <si>
    <t>Hirundo dimidiata</t>
  </si>
  <si>
    <t>Ptyonoprogne fuligula</t>
  </si>
  <si>
    <t>Delichon urbicum</t>
  </si>
  <si>
    <t>Cecropis cucullata</t>
  </si>
  <si>
    <t>Cecropis abyssinica</t>
  </si>
  <si>
    <t>Cecropis semirufa</t>
  </si>
  <si>
    <t>Cecropis senegalensis</t>
  </si>
  <si>
    <t>Cecropis daurica</t>
  </si>
  <si>
    <t>Petrochelidon rufigula</t>
  </si>
  <si>
    <t>Petrochelidon spilodera</t>
  </si>
  <si>
    <t>Psalidoprocne orientalis</t>
  </si>
  <si>
    <t>Melocichla mentalis</t>
  </si>
  <si>
    <t>Sphenoeacus afer</t>
  </si>
  <si>
    <t>Achaetops pycnopygius</t>
  </si>
  <si>
    <t>Sylvietta whytii</t>
  </si>
  <si>
    <t>Sylvietta rufescens</t>
  </si>
  <si>
    <t>Sylvietta ruficapilla</t>
  </si>
  <si>
    <t>Cryptillas victorini</t>
  </si>
  <si>
    <t>Erythrocercus livingstonei</t>
  </si>
  <si>
    <t>Phylloscopus trochilus</t>
  </si>
  <si>
    <t>Phylloscopus ruficapilla</t>
  </si>
  <si>
    <r>
      <t xml:space="preserve">Order of </t>
    </r>
    <r>
      <rPr>
        <i/>
        <sz val="10"/>
        <rFont val="Arial"/>
        <family val="2"/>
      </rPr>
      <t>Phylloscopidae</t>
    </r>
    <r>
      <rPr>
        <sz val="10"/>
        <rFont val="Arial"/>
        <family val="2"/>
      </rPr>
      <t xml:space="preserve"> family changed to be in line with latest IOC list</t>
    </r>
  </si>
  <si>
    <t>Acrocephalus griseldis</t>
  </si>
  <si>
    <t>Acrocephalus rufescens</t>
  </si>
  <si>
    <t>Acrocephalus gracilirostris</t>
  </si>
  <si>
    <t>Acrocephalus arundinaceus</t>
  </si>
  <si>
    <t>Acrocephalus schoenobaenus</t>
  </si>
  <si>
    <t>Acrocephalus scirpaceus</t>
  </si>
  <si>
    <t>Acrocephalus baeticatus</t>
  </si>
  <si>
    <t>Acrocephalus palustris</t>
  </si>
  <si>
    <t>Iduna natalensis</t>
  </si>
  <si>
    <t>Hippolais languida</t>
  </si>
  <si>
    <t>Hippolais olivetorum</t>
  </si>
  <si>
    <t>Hippolais icterina</t>
  </si>
  <si>
    <t>Locustella fluviatilis</t>
  </si>
  <si>
    <t>Catriscus brevirostris</t>
  </si>
  <si>
    <t>Bradypterus sylvaticus</t>
  </si>
  <si>
    <t>Bradypterus barratti</t>
  </si>
  <si>
    <t>Bradypterus baboecala</t>
  </si>
  <si>
    <r>
      <t xml:space="preserve">Genus of Fan-tailed Grassbird (Broad-tailed Warbler) changed from </t>
    </r>
    <r>
      <rPr>
        <i/>
        <sz val="10"/>
        <rFont val="Arial"/>
        <family val="2"/>
      </rPr>
      <t>Schoenicola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Catriscus</t>
    </r>
    <r>
      <rPr>
        <sz val="10"/>
        <rFont val="Arial"/>
        <family val="2"/>
      </rPr>
      <t xml:space="preserve"> in line with latest IOC list</t>
    </r>
  </si>
  <si>
    <t>Red-winged Prinia</t>
  </si>
  <si>
    <t>Cisticola erythrops</t>
  </si>
  <si>
    <t>Cisticola cantans</t>
  </si>
  <si>
    <t>Cisticola aberrans</t>
  </si>
  <si>
    <t>Cisticola chiniana</t>
  </si>
  <si>
    <t>Cisticola rufilatus</t>
  </si>
  <si>
    <t>Cisticola subruficapilla</t>
  </si>
  <si>
    <t>Cisticola lais</t>
  </si>
  <si>
    <t>Cisticola galactotes</t>
  </si>
  <si>
    <t>Cisticola luapula</t>
  </si>
  <si>
    <t>Cisticola pipiens</t>
  </si>
  <si>
    <t>Cisticola tinniens</t>
  </si>
  <si>
    <t>Cisticola natalensis</t>
  </si>
  <si>
    <t>Cisticola brachypterus</t>
  </si>
  <si>
    <t>Cisticola fulvicapilla</t>
  </si>
  <si>
    <t>Cisticola juncidis</t>
  </si>
  <si>
    <t>Cisticola aridulus</t>
  </si>
  <si>
    <t>Cisticola textrix</t>
  </si>
  <si>
    <t>Cisticola cinnamomeus</t>
  </si>
  <si>
    <t>Cisticola ayresii</t>
  </si>
  <si>
    <t>Prinia subflava</t>
  </si>
  <si>
    <t>Prinia flavicans</t>
  </si>
  <si>
    <t>Prinia maculosa</t>
  </si>
  <si>
    <t>Prinia hypoxantha</t>
  </si>
  <si>
    <t>Prinia erythroptera</t>
  </si>
  <si>
    <t>Phragmacia substriata</t>
  </si>
  <si>
    <t>Oreophilais robertsi</t>
  </si>
  <si>
    <t>Apalis thoracica</t>
  </si>
  <si>
    <t>Apalis ruddi</t>
  </si>
  <si>
    <t>Apalis flavida</t>
  </si>
  <si>
    <t>Apalis melanocephala</t>
  </si>
  <si>
    <t>Apalis chirindensis</t>
  </si>
  <si>
    <t>Malcorus pectoralis</t>
  </si>
  <si>
    <t>Camaroptera brachyura</t>
  </si>
  <si>
    <t>Camaroptera brevicaudata</t>
  </si>
  <si>
    <t>Calamonastes stierlingi</t>
  </si>
  <si>
    <t>Calamonastes fasciolatus</t>
  </si>
  <si>
    <t>Euryptila subcinnamomea</t>
  </si>
  <si>
    <t>Eremomela icteropygialis</t>
  </si>
  <si>
    <t>Eremomela scotops</t>
  </si>
  <si>
    <t>Eremomela gregalis</t>
  </si>
  <si>
    <t>Eremomela usticollis</t>
  </si>
  <si>
    <r>
      <t xml:space="preserve">Genus of Red-winged Prinia (Red-winged Warbler) changed from </t>
    </r>
    <r>
      <rPr>
        <i/>
        <sz val="10"/>
        <rFont val="Arial"/>
        <family val="2"/>
      </rPr>
      <t>Heliolais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Prinia</t>
    </r>
    <r>
      <rPr>
        <sz val="10"/>
        <rFont val="Arial"/>
        <family val="2"/>
      </rPr>
      <t xml:space="preserve"> in line with latest IOC list</t>
    </r>
  </si>
  <si>
    <t>Sylvia atricapilla</t>
  </si>
  <si>
    <t>Sylvia borin</t>
  </si>
  <si>
    <t>Sylvia nigricapillus</t>
  </si>
  <si>
    <t>Curruca layardi</t>
  </si>
  <si>
    <t>Curruca subcoerulea</t>
  </si>
  <si>
    <t>Curruca communis</t>
  </si>
  <si>
    <r>
      <t xml:space="preserve">Genus of Bush Blackcap changed from </t>
    </r>
    <r>
      <rPr>
        <i/>
        <sz val="10"/>
        <rFont val="Arial"/>
        <family val="2"/>
      </rPr>
      <t>Lioptilus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in line with latest IOC list</t>
    </r>
  </si>
  <si>
    <r>
      <t xml:space="preserve">Genus of Layard's Warbler (Layard's Tit-babbler)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</si>
  <si>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r>
      <t xml:space="preserve">Genus of Chestnut-vented Warbler (Chestnut-vented Tit-babbler)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</si>
  <si>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r>
      <t xml:space="preserve">Genus of Common Whitethroat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</si>
  <si>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t>Zosterops pallidus</t>
  </si>
  <si>
    <t>Zosterops virens</t>
  </si>
  <si>
    <t>Zosterops anderssoni</t>
  </si>
  <si>
    <r>
      <t xml:space="preserve">if split, this will take on the name Z. </t>
    </r>
    <r>
      <rPr>
        <i/>
        <sz val="10"/>
        <rFont val="Arial"/>
        <family val="2"/>
      </rPr>
      <t>capensis</t>
    </r>
  </si>
  <si>
    <t>Laughingthrushes and Allies</t>
  </si>
  <si>
    <t>Turdoides jardineii</t>
  </si>
  <si>
    <t>Turdoides gymnogenys</t>
  </si>
  <si>
    <t>Turdoides bicolor</t>
  </si>
  <si>
    <t>Turdoides hartlaubii</t>
  </si>
  <si>
    <t>Turdoides melanops</t>
  </si>
  <si>
    <r>
      <t xml:space="preserve">Order of </t>
    </r>
    <r>
      <rPr>
        <i/>
        <sz val="10"/>
        <rFont val="Arial"/>
        <family val="2"/>
      </rPr>
      <t>Leiothrichidae</t>
    </r>
    <r>
      <rPr>
        <sz val="10"/>
        <rFont val="Arial"/>
        <family val="2"/>
      </rPr>
      <t xml:space="preserve"> family changed to be in line with latest IOC list</t>
    </r>
  </si>
  <si>
    <t>Promerops cafer</t>
  </si>
  <si>
    <t>Promerops gurneyi</t>
  </si>
  <si>
    <t>Hyliota flavigaster</t>
  </si>
  <si>
    <t>Hyliota australis</t>
  </si>
  <si>
    <t>Salpornis salvadori</t>
  </si>
  <si>
    <t>Acridotheres tristis</t>
  </si>
  <si>
    <t>Pastor roseus</t>
  </si>
  <si>
    <t>Sturnus vulgaris</t>
  </si>
  <si>
    <t>Creatophora cinerea</t>
  </si>
  <si>
    <t>Notopholia corusca</t>
  </si>
  <si>
    <t>Lamprotornis nitens</t>
  </si>
  <si>
    <t>Lamprotornis chalybaeus</t>
  </si>
  <si>
    <t>Lamprotornis elisabeth</t>
  </si>
  <si>
    <t>Lamprotornis mevesii</t>
  </si>
  <si>
    <t>Lamprotornis australis</t>
  </si>
  <si>
    <t>Lamprotornis acuticaudus</t>
  </si>
  <si>
    <t>Lamprotornis bicolor</t>
  </si>
  <si>
    <t>Cinnyricinclus leucogaster</t>
  </si>
  <si>
    <t>Onychognathus morio</t>
  </si>
  <si>
    <t>Onychognathus nabouroup</t>
  </si>
  <si>
    <t>Buphagus africanus</t>
  </si>
  <si>
    <t>Buphagus erythrorynchus</t>
  </si>
  <si>
    <t>Geokichla gurneyi</t>
  </si>
  <si>
    <t>Geokichla guttata</t>
  </si>
  <si>
    <t>Turdus litsitsirupa</t>
  </si>
  <si>
    <t>Turdus libonyana</t>
  </si>
  <si>
    <t>Turdus olivaceus</t>
  </si>
  <si>
    <t>Turdus smithi</t>
  </si>
  <si>
    <t>Cercotrichas coryphoeus</t>
  </si>
  <si>
    <t>Cercotrichas quadrivirgata</t>
  </si>
  <si>
    <t>Cercotrichas galactotes</t>
  </si>
  <si>
    <t>Cercotrichas paena</t>
  </si>
  <si>
    <t>Cercotrichas leucophrys</t>
  </si>
  <si>
    <t>Cercotrichas signata</t>
  </si>
  <si>
    <t>Myioparus plumbeus</t>
  </si>
  <si>
    <t>Melaenornis pammelaina</t>
  </si>
  <si>
    <t>Melaenornis pallidus</t>
  </si>
  <si>
    <t>Melaenornis infuscatus</t>
  </si>
  <si>
    <t>Melaenornis mariquensis</t>
  </si>
  <si>
    <t>Melaenornis silens</t>
  </si>
  <si>
    <t>Muscicapa striata</t>
  </si>
  <si>
    <t>Muscicapa tyrrhenica</t>
  </si>
  <si>
    <t>Muscicapa caerulescens</t>
  </si>
  <si>
    <t>Muscicapa adusta</t>
  </si>
  <si>
    <t>Chamaetylas fuelleborni</t>
  </si>
  <si>
    <t>Cossypha caffra</t>
  </si>
  <si>
    <t>Cossypha humeralis</t>
  </si>
  <si>
    <t>Cossypha ansorgei</t>
  </si>
  <si>
    <t>Cossypha heuglini</t>
  </si>
  <si>
    <t>Cossypha natalensis</t>
  </si>
  <si>
    <t>Cossypha dichroa</t>
  </si>
  <si>
    <t>Swynnertonia swynnertoni</t>
  </si>
  <si>
    <t>Pogonocichla stellata</t>
  </si>
  <si>
    <t>Sheppardia gunningi</t>
  </si>
  <si>
    <t>Cichladusa arquata</t>
  </si>
  <si>
    <t>Cichladusa ruficauda</t>
  </si>
  <si>
    <t>Luscinia luscinia</t>
  </si>
  <si>
    <t>Irania gutturalis</t>
  </si>
  <si>
    <t>Ficedula hypoleuca</t>
  </si>
  <si>
    <t>Ficedula albicollis</t>
  </si>
  <si>
    <t>Phoenicurus phoenicurus</t>
  </si>
  <si>
    <t>Monticola rupestris</t>
  </si>
  <si>
    <t>Monticola explorator</t>
  </si>
  <si>
    <t>Monticola brevipes</t>
  </si>
  <si>
    <t>Monticola angolensis</t>
  </si>
  <si>
    <t>Saxicola rubetra</t>
  </si>
  <si>
    <t>Saxicola torquatus</t>
  </si>
  <si>
    <t>Campicoloides bifasciatus</t>
  </si>
  <si>
    <t>Emarginata sinuata</t>
  </si>
  <si>
    <t>Emarginata schlegelii</t>
  </si>
  <si>
    <t>Emarginata tractrac</t>
  </si>
  <si>
    <t>Thamnolaea cinnamomeiventris</t>
  </si>
  <si>
    <t>Myrmecocichla nigra</t>
  </si>
  <si>
    <t>Myrmecocichla formicivora</t>
  </si>
  <si>
    <t>Myrmecocichla monticola</t>
  </si>
  <si>
    <t>Myrmecocichla arnotti</t>
  </si>
  <si>
    <t>Oenanthe oenanthe</t>
  </si>
  <si>
    <t>Oenanthe pileata</t>
  </si>
  <si>
    <t>Oenanthe isabellina</t>
  </si>
  <si>
    <t>Oenanthe pleschanka</t>
  </si>
  <si>
    <t>Oenanthe familiaris</t>
  </si>
  <si>
    <t>Pinarornis plumosus</t>
  </si>
  <si>
    <t>Namibornis herero</t>
  </si>
  <si>
    <t>Anthreptes reichenowi</t>
  </si>
  <si>
    <t>Anthreptes longuemarei</t>
  </si>
  <si>
    <t>Hedydipna collaris</t>
  </si>
  <si>
    <t>Anthobaphes violacea</t>
  </si>
  <si>
    <t>Cyanomitra olivacea</t>
  </si>
  <si>
    <t>Cyanomitra veroxii</t>
  </si>
  <si>
    <t>Chalcomitra amethystina</t>
  </si>
  <si>
    <t>Chalcomitra senegalensis</t>
  </si>
  <si>
    <t>Nectarinia kilimensis</t>
  </si>
  <si>
    <t>Nectarinia famosa</t>
  </si>
  <si>
    <t>Cinnyris manoensis</t>
  </si>
  <si>
    <t>Cinnyris chalybeus</t>
  </si>
  <si>
    <t>Cinnyris neergaardi</t>
  </si>
  <si>
    <t>Cinnyris afer</t>
  </si>
  <si>
    <t>Cinnyris mariquensis</t>
  </si>
  <si>
    <t>Cinnyris shelleyi</t>
  </si>
  <si>
    <t>Cinnyris bifasciatus</t>
  </si>
  <si>
    <t>Cinnyris talatala</t>
  </si>
  <si>
    <t>Cinnyris venustus</t>
  </si>
  <si>
    <t>Cinnyris fuscus</t>
  </si>
  <si>
    <t>Cinnyris cupreus</t>
  </si>
  <si>
    <t>Passer domesticus</t>
  </si>
  <si>
    <t>Passer motitensis</t>
  </si>
  <si>
    <t>Passer melanurus</t>
  </si>
  <si>
    <t>Passer griseus</t>
  </si>
  <si>
    <t>Passer diffusus</t>
  </si>
  <si>
    <t>Gymnoris superciliaris</t>
  </si>
  <si>
    <t>Bubalornis niger</t>
  </si>
  <si>
    <t>Plocepasser mahali</t>
  </si>
  <si>
    <t>Philetairus socius</t>
  </si>
  <si>
    <t>Sporopipes squamifrons</t>
  </si>
  <si>
    <t>Amblyospiza albifrons</t>
  </si>
  <si>
    <t>Ploceus ocularis</t>
  </si>
  <si>
    <t>Ploceus capensis</t>
  </si>
  <si>
    <t>Ploceus subaureus</t>
  </si>
  <si>
    <t>Ploceus xanthops</t>
  </si>
  <si>
    <t>Ploceus xanthopterus</t>
  </si>
  <si>
    <t>Ploceus intermedius</t>
  </si>
  <si>
    <t>Ploceus velatus</t>
  </si>
  <si>
    <t>Ploceus cucullatus</t>
  </si>
  <si>
    <t>Ploceus rubiginosus</t>
  </si>
  <si>
    <t>Ploceus bicolor</t>
  </si>
  <si>
    <t>Ploceus olivaceiceps</t>
  </si>
  <si>
    <t>Anaplectes rubriceps</t>
  </si>
  <si>
    <t>Quelea cardinalis</t>
  </si>
  <si>
    <t>Quelea erythrops</t>
  </si>
  <si>
    <t>Quelea quelea</t>
  </si>
  <si>
    <t>Euplectes afer</t>
  </si>
  <si>
    <t>Euplectes hordeaceus</t>
  </si>
  <si>
    <t>Euplectes orix</t>
  </si>
  <si>
    <t>Euplectes capensis</t>
  </si>
  <si>
    <t>Euplectes axillaris</t>
  </si>
  <si>
    <t>Euplectes macroura</t>
  </si>
  <si>
    <t>Euplectes albonotatus</t>
  </si>
  <si>
    <t>Euplectes ardens</t>
  </si>
  <si>
    <t>Euplectes progne</t>
  </si>
  <si>
    <t>Spermestes cucullata</t>
  </si>
  <si>
    <t>Spermestes fringilloides</t>
  </si>
  <si>
    <t>Spermestes nigriceps</t>
  </si>
  <si>
    <t>Coccopygia quartinia</t>
  </si>
  <si>
    <t>Coccopygia bocagei</t>
  </si>
  <si>
    <t>Coccopygia melanotis</t>
  </si>
  <si>
    <t>Mandingoa nitidula</t>
  </si>
  <si>
    <t>Cryptospiza reichenovii</t>
  </si>
  <si>
    <t>Brunhilda erythronotos</t>
  </si>
  <si>
    <t>Glaucestrilda perreini</t>
  </si>
  <si>
    <t>Glaucestrilda thomensis</t>
  </si>
  <si>
    <t>Estrilda astrild</t>
  </si>
  <si>
    <t>Ortygospiza atricollis</t>
  </si>
  <si>
    <t>Paludipasser locustella</t>
  </si>
  <si>
    <t>Amadina fasciata</t>
  </si>
  <si>
    <t>Amadina erythrocephala</t>
  </si>
  <si>
    <t>Amandava subflava</t>
  </si>
  <si>
    <t>Granatina granatina</t>
  </si>
  <si>
    <t>Uraeginthus angolensis</t>
  </si>
  <si>
    <t>Pyrenestes minor</t>
  </si>
  <si>
    <t>Pytilia melba</t>
  </si>
  <si>
    <t>Pytilia afra</t>
  </si>
  <si>
    <t>Hypargos niveoguttatus</t>
  </si>
  <si>
    <t>Hypargos margaritatus</t>
  </si>
  <si>
    <t>Lagonosticta senegala</t>
  </si>
  <si>
    <t>Lagonosticta rubricata</t>
  </si>
  <si>
    <t>Lagonosticta rhodopareia</t>
  </si>
  <si>
    <t>Lagonosticta nitidula</t>
  </si>
  <si>
    <r>
      <t xml:space="preserve">Order of </t>
    </r>
    <r>
      <rPr>
        <i/>
        <sz val="10"/>
        <rFont val="Arial"/>
        <family val="2"/>
      </rPr>
      <t>Estrildidae</t>
    </r>
    <r>
      <rPr>
        <sz val="10"/>
        <rFont val="Arial"/>
        <family val="2"/>
      </rPr>
      <t xml:space="preserve"> family changed to be in line with latest IOC list</t>
    </r>
  </si>
  <si>
    <r>
      <t xml:space="preserve">Genus of Bronze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</si>
  <si>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Magpie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</si>
  <si>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Red-backed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</si>
  <si>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Black-faced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Brunhilda</t>
    </r>
    <r>
      <rPr>
        <sz val="10"/>
        <rFont val="Arial"/>
        <family val="2"/>
      </rPr>
      <t xml:space="preserve"> in line with latest IOC list</t>
    </r>
  </si>
  <si>
    <r>
      <t xml:space="preserve">Genus of Grey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Glaucestrilda</t>
    </r>
    <r>
      <rPr>
        <sz val="10"/>
        <rFont val="Arial"/>
        <family val="2"/>
      </rPr>
      <t xml:space="preserve"> in line with latest IOC list</t>
    </r>
  </si>
  <si>
    <r>
      <t xml:space="preserve">Genus of Cinderella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Glaucestrilda</t>
    </r>
    <r>
      <rPr>
        <sz val="10"/>
        <rFont val="Arial"/>
        <family val="2"/>
      </rPr>
      <t xml:space="preserve"> in line with latest IOC list</t>
    </r>
  </si>
  <si>
    <r>
      <t xml:space="preserve">Genus of Violet-eared Waxbill changed from </t>
    </r>
    <r>
      <rPr>
        <i/>
        <sz val="10"/>
        <rFont val="Arial"/>
        <family val="2"/>
      </rPr>
      <t>Uraeginthus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Granatina</t>
    </r>
    <r>
      <rPr>
        <sz val="10"/>
        <rFont val="Arial"/>
        <family val="2"/>
      </rPr>
      <t xml:space="preserve"> in line with latest IOC list</t>
    </r>
  </si>
  <si>
    <t>Melba Finch</t>
  </si>
  <si>
    <t>Cuckoo-finch</t>
  </si>
  <si>
    <t>Vidua chalybeata</t>
  </si>
  <si>
    <t>Vidua purpurascens</t>
  </si>
  <si>
    <t>Vidua funerea</t>
  </si>
  <si>
    <t>Vidua codringtoni</t>
  </si>
  <si>
    <t>Vidua macroura</t>
  </si>
  <si>
    <t>Vidua regia</t>
  </si>
  <si>
    <t>Vidua paradisaea</t>
  </si>
  <si>
    <t>Vidua obtusa</t>
  </si>
  <si>
    <t>Anomalospiza imberbis</t>
  </si>
  <si>
    <t>Motacilla flava</t>
  </si>
  <si>
    <t>Motacilla citreola</t>
  </si>
  <si>
    <t>Motacilla capensis</t>
  </si>
  <si>
    <t>Motacilla cinerea</t>
  </si>
  <si>
    <t>Motacilla clara</t>
  </si>
  <si>
    <t>Motacilla alba</t>
  </si>
  <si>
    <t>Motacilla aguimp</t>
  </si>
  <si>
    <t>Tmetothylacus tenellus</t>
  </si>
  <si>
    <t>Macronyx fuelleborni</t>
  </si>
  <si>
    <t>Macronyx capensis</t>
  </si>
  <si>
    <t>Macronyx croceus</t>
  </si>
  <si>
    <t>Macronyx ameliae</t>
  </si>
  <si>
    <t>Anthus cinnamomeus</t>
  </si>
  <si>
    <t>Anthus hoeschi</t>
  </si>
  <si>
    <t>Anthus nicholsoni</t>
  </si>
  <si>
    <t>Anthus nyassae</t>
  </si>
  <si>
    <t>Anthus vaalensis</t>
  </si>
  <si>
    <t>Anthus leucophrys</t>
  </si>
  <si>
    <t>Anthus trivialis</t>
  </si>
  <si>
    <t>Anthus cervinus</t>
  </si>
  <si>
    <t>Anthus lineiventris</t>
  </si>
  <si>
    <t>Anthus crenatus</t>
  </si>
  <si>
    <t>Anthus brachyurus</t>
  </si>
  <si>
    <t>Anthus caffer</t>
  </si>
  <si>
    <t>Anthus chloris</t>
  </si>
  <si>
    <t>Fringilla coelebs</t>
  </si>
  <si>
    <t>Crithagra hyposticta</t>
  </si>
  <si>
    <t>Crithagra scotops</t>
  </si>
  <si>
    <t>Crithagra atrogularis</t>
  </si>
  <si>
    <t>Crithagra citrinipectus</t>
  </si>
  <si>
    <t>Crithagra mozambica</t>
  </si>
  <si>
    <t>Crithagra totta</t>
  </si>
  <si>
    <t>Crithagra symonsi</t>
  </si>
  <si>
    <t>Crithagra flaviventris</t>
  </si>
  <si>
    <t>Crithagra sulphurata</t>
  </si>
  <si>
    <t>Crithagra gularis</t>
  </si>
  <si>
    <t>Crithagra mennelli</t>
  </si>
  <si>
    <t>Crithagra albogularis</t>
  </si>
  <si>
    <t>Crithagra leucoptera</t>
  </si>
  <si>
    <t>Serinus canicollis</t>
  </si>
  <si>
    <t>Serinus alario</t>
  </si>
  <si>
    <t>Serinus leucolaemus</t>
  </si>
  <si>
    <t>Emberiza hortulana</t>
  </si>
  <si>
    <t>Emberiza impetuani</t>
  </si>
  <si>
    <t>Emberiza tahapisi</t>
  </si>
  <si>
    <t>Emberiza capensis</t>
  </si>
  <si>
    <t>Emberiza flaviventris</t>
  </si>
  <si>
    <t>Emberiza cabanisi</t>
  </si>
  <si>
    <t>Buntings</t>
  </si>
  <si>
    <t>Photos widely published of birds of at least 4 records now</t>
  </si>
  <si>
    <t>Added based on breeding birds in Katima Mulilo - photos widely published</t>
  </si>
  <si>
    <t>occurrence of genuine vagrants in the subregion in question based on feral population in the Katima Mulilo and Victoria Falls area</t>
  </si>
  <si>
    <t>Photos widely published of birds at Macaneta in Maputo (Mozambique)</t>
  </si>
  <si>
    <t>Witsterretjie</t>
  </si>
  <si>
    <t>Sooty Gull</t>
  </si>
  <si>
    <t>Ichthyaetus hemprichii</t>
  </si>
  <si>
    <t>photos widely published of a bird at St Lucia estuary</t>
  </si>
  <si>
    <t>Bruinmeeu</t>
  </si>
  <si>
    <r>
      <t xml:space="preserve">Added Sooty Gull </t>
    </r>
    <r>
      <rPr>
        <i/>
        <sz val="10"/>
        <rFont val="Arial"/>
        <family val="2"/>
      </rPr>
      <t>Ichthyaetus hemprichii</t>
    </r>
    <r>
      <rPr>
        <sz val="10"/>
        <rFont val="Arial"/>
        <family val="2"/>
      </rPr>
      <t xml:space="preserve"> to Category D</t>
    </r>
  </si>
  <si>
    <r>
      <t xml:space="preserve">Added Madagascan Pratincole </t>
    </r>
    <r>
      <rPr>
        <i/>
        <sz val="10"/>
        <rFont val="Arial"/>
        <family val="2"/>
      </rPr>
      <t>Glareola ocularis</t>
    </r>
    <r>
      <rPr>
        <sz val="10"/>
        <rFont val="Arial"/>
        <family val="2"/>
      </rPr>
      <t xml:space="preserve"> to Category C</t>
    </r>
  </si>
  <si>
    <t>Somaliëwindswael</t>
  </si>
  <si>
    <t>Madagaskarsprinkaalvoël</t>
  </si>
  <si>
    <t>Northern Carmine Bee-eater</t>
  </si>
  <si>
    <t>Merops nubicus</t>
  </si>
  <si>
    <t>photos widely published of a bird in Bwabwata National Park</t>
  </si>
  <si>
    <r>
      <t xml:space="preserve">Added Northern Carmine Bee-eater </t>
    </r>
    <r>
      <rPr>
        <i/>
        <sz val="10"/>
        <rFont val="Arial"/>
        <family val="2"/>
      </rPr>
      <t>Merops nubicus</t>
    </r>
    <r>
      <rPr>
        <sz val="10"/>
        <rFont val="Arial"/>
        <family val="2"/>
      </rPr>
      <t xml:space="preserve"> to Category D</t>
    </r>
  </si>
  <si>
    <t>Southern African Bird List - Version 10 - 22 December 2020</t>
  </si>
  <si>
    <t>Ver 10 - 22 December 2020</t>
  </si>
  <si>
    <t>Groenkopbyvreter</t>
  </si>
  <si>
    <t>Ver 11 - draft</t>
  </si>
  <si>
    <t>Afrikaans name for Northern Carmine Bee-eater changed from Noordelike Rooiborsbyvreter to Groenkopbyvreter</t>
  </si>
  <si>
    <t>Blue-billed Teal</t>
  </si>
  <si>
    <t>English name changed from Hottentot Teal to Blue-billed Teal</t>
  </si>
  <si>
    <t>Fynbos Buttonquail</t>
  </si>
  <si>
    <t>English name changed from Hottentot Buttonquail to Fynbos Buttonquail</t>
  </si>
  <si>
    <t>Crested Honey Buzzard</t>
  </si>
  <si>
    <t>Oriental Honey Buzzard</t>
  </si>
  <si>
    <t>Oosterse Wespedief</t>
  </si>
  <si>
    <t>Pernis ptilorhynchus</t>
  </si>
  <si>
    <r>
      <t xml:space="preserve">Added Crested Honey Buzzard </t>
    </r>
    <r>
      <rPr>
        <i/>
        <sz val="10"/>
        <rFont val="Arial"/>
        <family val="2"/>
      </rPr>
      <t>Pernis ptilorhynchus</t>
    </r>
    <r>
      <rPr>
        <sz val="10"/>
        <rFont val="Arial"/>
        <family val="2"/>
      </rPr>
      <t xml:space="preserve"> to Category D</t>
    </r>
  </si>
  <si>
    <t>Green Warbler</t>
  </si>
  <si>
    <t>Phylloscopus nitidus</t>
  </si>
  <si>
    <r>
      <t xml:space="preserve">Added Green Warbler </t>
    </r>
    <r>
      <rPr>
        <i/>
        <sz val="10"/>
        <rFont val="Arial"/>
        <family val="2"/>
      </rPr>
      <t>Phylloscopus nitidus</t>
    </r>
    <r>
      <rPr>
        <sz val="10"/>
        <rFont val="Arial"/>
        <family val="2"/>
      </rPr>
      <t xml:space="preserve"> to Category D</t>
    </r>
  </si>
  <si>
    <t>Lesser Whitethroat</t>
  </si>
  <si>
    <t>Curruca curruca</t>
  </si>
  <si>
    <r>
      <t xml:space="preserve">Added Lesser Whitethroat </t>
    </r>
    <r>
      <rPr>
        <i/>
        <sz val="10"/>
        <rFont val="Arial"/>
        <family val="2"/>
      </rPr>
      <t>Curruca curruca</t>
    </r>
    <r>
      <rPr>
        <sz val="10"/>
        <rFont val="Arial"/>
        <family val="2"/>
      </rPr>
      <t xml:space="preserve"> to Category D</t>
    </r>
  </si>
  <si>
    <t>Kleinwitkeelsanger</t>
  </si>
  <si>
    <t>Groensanger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</si>
</sst>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yanou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Cyanou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504D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20" borderId="0" xfId="0" applyFill="1" applyAlignment="1">
      <alignment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20" borderId="0" xfId="57" applyFill="1">
      <alignment/>
      <protection/>
    </xf>
    <xf numFmtId="0" fontId="22" fillId="20" borderId="0" xfId="57" applyFont="1" applyFill="1">
      <alignment/>
      <protection/>
    </xf>
    <xf numFmtId="0" fontId="22" fillId="20" borderId="0" xfId="57" applyFont="1" applyFill="1" applyAlignment="1">
      <alignment horizontal="center"/>
      <protection/>
    </xf>
    <xf numFmtId="0" fontId="0" fillId="0" borderId="0" xfId="57" applyFill="1">
      <alignment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6" fillId="17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17" borderId="0" xfId="0" applyFont="1" applyFill="1" applyAlignment="1">
      <alignment/>
    </xf>
    <xf numFmtId="0" fontId="0" fillId="27" borderId="0" xfId="0" applyFill="1" applyAlignment="1">
      <alignment/>
    </xf>
    <xf numFmtId="0" fontId="0" fillId="0" borderId="0" xfId="0" applyFont="1" applyFill="1" applyAlignment="1">
      <alignment/>
    </xf>
    <xf numFmtId="0" fontId="26" fillId="26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 wrapText="1"/>
    </xf>
    <xf numFmtId="0" fontId="26" fillId="26" borderId="12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9" fillId="24" borderId="13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2" fillId="20" borderId="13" xfId="0" applyFont="1" applyFill="1" applyBorder="1" applyAlignment="1">
      <alignment/>
    </xf>
    <xf numFmtId="0" fontId="20" fillId="25" borderId="13" xfId="0" applyFont="1" applyFill="1" applyBorder="1" applyAlignment="1">
      <alignment/>
    </xf>
    <xf numFmtId="0" fontId="22" fillId="20" borderId="13" xfId="57" applyFont="1" applyFill="1" applyBorder="1">
      <alignment/>
      <protection/>
    </xf>
    <xf numFmtId="0" fontId="0" fillId="0" borderId="13" xfId="57" applyFill="1" applyBorder="1">
      <alignment/>
      <protection/>
    </xf>
    <xf numFmtId="0" fontId="0" fillId="0" borderId="13" xfId="57" applyFont="1" applyFill="1" applyBorder="1">
      <alignment/>
      <protection/>
    </xf>
    <xf numFmtId="0" fontId="0" fillId="0" borderId="15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28" borderId="0" xfId="0" applyFont="1" applyFill="1" applyAlignment="1">
      <alignment/>
    </xf>
    <xf numFmtId="0" fontId="21" fillId="28" borderId="0" xfId="0" applyFont="1" applyFill="1" applyAlignment="1">
      <alignment/>
    </xf>
    <xf numFmtId="0" fontId="0" fillId="29" borderId="0" xfId="0" applyFill="1" applyAlignment="1">
      <alignment/>
    </xf>
    <xf numFmtId="0" fontId="0" fillId="29" borderId="13" xfId="0" applyFill="1" applyBorder="1" applyAlignment="1">
      <alignment/>
    </xf>
    <xf numFmtId="0" fontId="0" fillId="29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0" borderId="0" xfId="0" applyFill="1" applyAlignment="1">
      <alignment/>
    </xf>
    <xf numFmtId="0" fontId="0" fillId="31" borderId="0" xfId="57" applyFont="1" applyFill="1">
      <alignment/>
      <protection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9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13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 horizontal="left"/>
    </xf>
    <xf numFmtId="0" fontId="35" fillId="0" borderId="0" xfId="0" applyFont="1" applyAlignment="1">
      <alignment horizontal="left"/>
    </xf>
    <xf numFmtId="0" fontId="35" fillId="27" borderId="0" xfId="0" applyFont="1" applyFill="1" applyAlignment="1">
      <alignment/>
    </xf>
    <xf numFmtId="0" fontId="34" fillId="27" borderId="0" xfId="0" applyFont="1" applyFill="1" applyAlignment="1">
      <alignment/>
    </xf>
    <xf numFmtId="0" fontId="34" fillId="3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34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34" borderId="0" xfId="0" applyFont="1" applyFill="1" applyAlignment="1">
      <alignment/>
    </xf>
    <xf numFmtId="0" fontId="37" fillId="0" borderId="0" xfId="0" applyFont="1" applyAlignment="1">
      <alignment/>
    </xf>
    <xf numFmtId="0" fontId="26" fillId="26" borderId="1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6" fillId="26" borderId="1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_IOC_list_v1.8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1"/>
  <sheetViews>
    <sheetView tabSelected="1" zoomScalePageLayoutView="0" workbookViewId="0" topLeftCell="D1">
      <pane ySplit="18" topLeftCell="A833" activePane="bottomLeft" state="frozen"/>
      <selection pane="topLeft" activeCell="A1" sqref="A1"/>
      <selection pane="bottomLeft" activeCell="L853" sqref="L853"/>
    </sheetView>
  </sheetViews>
  <sheetFormatPr defaultColWidth="11.7109375" defaultRowHeight="12.75"/>
  <cols>
    <col min="1" max="1" width="7.140625" style="1" customWidth="1"/>
    <col min="2" max="2" width="10.140625" style="1" customWidth="1"/>
    <col min="3" max="3" width="6.421875" style="1" customWidth="1"/>
    <col min="4" max="4" width="28.8515625" style="1" customWidth="1"/>
    <col min="5" max="5" width="15.28125" style="1" customWidth="1"/>
    <col min="6" max="7" width="11.8515625" style="1" customWidth="1"/>
    <col min="8" max="9" width="5.8515625" style="2" customWidth="1"/>
    <col min="10" max="10" width="30.7109375" style="1" customWidth="1"/>
    <col min="11" max="11" width="32.140625" style="1" customWidth="1"/>
    <col min="12" max="12" width="34.00390625" style="1" bestFit="1" customWidth="1"/>
    <col min="13" max="13" width="34.00390625" style="1" customWidth="1"/>
    <col min="14" max="14" width="121.7109375" style="1" customWidth="1"/>
    <col min="15" max="16384" width="11.7109375" style="1" customWidth="1"/>
  </cols>
  <sheetData>
    <row r="1" spans="1:11" s="4" customFormat="1" ht="15.75">
      <c r="A1" s="4" t="s">
        <v>3606</v>
      </c>
      <c r="F1" s="28" t="s">
        <v>2398</v>
      </c>
      <c r="H1" s="5"/>
      <c r="I1" s="5"/>
      <c r="J1" s="28" t="s">
        <v>2399</v>
      </c>
      <c r="K1" s="28" t="s">
        <v>2400</v>
      </c>
    </row>
    <row r="2" spans="8:11" s="70" customFormat="1" ht="12.75">
      <c r="H2" s="79"/>
      <c r="I2" s="79"/>
      <c r="K2" s="28" t="s">
        <v>2503</v>
      </c>
    </row>
    <row r="3" spans="4:9" s="29" customFormat="1" ht="11.25">
      <c r="D3" s="29" t="s">
        <v>0</v>
      </c>
      <c r="E3" s="29" t="s">
        <v>1</v>
      </c>
      <c r="H3" s="30"/>
      <c r="I3" s="30"/>
    </row>
    <row r="4" spans="4:9" s="29" customFormat="1" ht="11.25">
      <c r="D4" s="29" t="s">
        <v>2</v>
      </c>
      <c r="E4" s="29" t="s">
        <v>3</v>
      </c>
      <c r="H4" s="30"/>
      <c r="I4" s="30"/>
    </row>
    <row r="5" spans="4:9" s="29" customFormat="1" ht="11.25">
      <c r="D5" s="29" t="s">
        <v>4</v>
      </c>
      <c r="E5" s="29" t="s">
        <v>5</v>
      </c>
      <c r="H5" s="30"/>
      <c r="I5" s="30"/>
    </row>
    <row r="6" spans="4:9" s="29" customFormat="1" ht="11.25">
      <c r="D6" s="29" t="s">
        <v>6</v>
      </c>
      <c r="E6" s="29" t="s">
        <v>7</v>
      </c>
      <c r="H6" s="30"/>
      <c r="I6" s="30"/>
    </row>
    <row r="7" spans="4:9" s="29" customFormat="1" ht="11.25">
      <c r="D7" s="29" t="s">
        <v>8</v>
      </c>
      <c r="E7" s="29" t="s">
        <v>9</v>
      </c>
      <c r="H7" s="30"/>
      <c r="I7" s="30"/>
    </row>
    <row r="8" spans="4:9" s="29" customFormat="1" ht="11.25">
      <c r="D8" s="29" t="s">
        <v>10</v>
      </c>
      <c r="E8" s="29" t="s">
        <v>11</v>
      </c>
      <c r="H8" s="30"/>
      <c r="I8" s="30"/>
    </row>
    <row r="9" spans="4:9" s="29" customFormat="1" ht="11.25">
      <c r="D9" s="37" t="s">
        <v>12</v>
      </c>
      <c r="E9" s="29" t="s">
        <v>13</v>
      </c>
      <c r="H9" s="30"/>
      <c r="I9" s="30"/>
    </row>
    <row r="10" spans="4:9" s="29" customFormat="1" ht="11.25">
      <c r="D10" s="37" t="s">
        <v>14</v>
      </c>
      <c r="E10" s="29" t="s">
        <v>15</v>
      </c>
      <c r="H10" s="30"/>
      <c r="I10" s="30"/>
    </row>
    <row r="11" spans="4:9" s="29" customFormat="1" ht="11.25">
      <c r="D11" s="37" t="s">
        <v>16</v>
      </c>
      <c r="E11" s="29" t="s">
        <v>2414</v>
      </c>
      <c r="H11" s="30"/>
      <c r="I11" s="30"/>
    </row>
    <row r="12" spans="8:9" s="29" customFormat="1" ht="12" thickBot="1">
      <c r="H12" s="30"/>
      <c r="I12" s="30"/>
    </row>
    <row r="13" spans="1:9" s="29" customFormat="1" ht="11.25">
      <c r="A13" s="98" t="s">
        <v>17</v>
      </c>
      <c r="B13" s="98"/>
      <c r="C13" s="98"/>
      <c r="D13" s="98"/>
      <c r="E13" s="98"/>
      <c r="F13" s="99"/>
      <c r="G13" s="42"/>
      <c r="H13" s="30"/>
      <c r="I13" s="30"/>
    </row>
    <row r="14" spans="1:9" s="34" customFormat="1" ht="15.75" customHeight="1">
      <c r="A14" s="32" t="s">
        <v>18</v>
      </c>
      <c r="B14" s="32" t="s">
        <v>19</v>
      </c>
      <c r="C14" s="32"/>
      <c r="D14" s="32"/>
      <c r="E14" s="100" t="s">
        <v>20</v>
      </c>
      <c r="F14" s="101"/>
      <c r="G14" s="43"/>
      <c r="H14" s="33"/>
      <c r="I14" s="33"/>
    </row>
    <row r="15" spans="1:9" s="34" customFormat="1" ht="16.5" customHeight="1">
      <c r="A15" s="32"/>
      <c r="B15" s="32"/>
      <c r="C15" s="32"/>
      <c r="D15" s="32"/>
      <c r="E15" s="35" t="s">
        <v>21</v>
      </c>
      <c r="F15" s="41" t="s">
        <v>22</v>
      </c>
      <c r="G15" s="44" t="s">
        <v>2188</v>
      </c>
      <c r="H15" s="33"/>
      <c r="I15" s="33"/>
    </row>
    <row r="16" spans="1:14" s="29" customFormat="1" ht="11.25">
      <c r="A16" s="31">
        <f>SUM(A19:A1948)</f>
        <v>30</v>
      </c>
      <c r="B16" s="31">
        <f>SUM(B19:B1948)</f>
        <v>108</v>
      </c>
      <c r="C16" s="31"/>
      <c r="D16" s="31"/>
      <c r="E16" s="31">
        <f>SUM(E19:E1948)</f>
        <v>28</v>
      </c>
      <c r="F16" s="40">
        <f>SUM(F19:F1948)</f>
        <v>986</v>
      </c>
      <c r="G16" s="45">
        <f>SUM(G19:G1948)</f>
        <v>0</v>
      </c>
      <c r="H16" s="36"/>
      <c r="I16" s="36"/>
      <c r="J16" s="36"/>
      <c r="K16" s="36"/>
      <c r="L16" s="36"/>
      <c r="M16" s="36"/>
      <c r="N16" s="36"/>
    </row>
    <row r="17" ht="12.75">
      <c r="G17" s="46"/>
    </row>
    <row r="18" spans="1:14" ht="12.75">
      <c r="A18" s="6"/>
      <c r="B18" s="6"/>
      <c r="C18" s="6"/>
      <c r="D18" s="6" t="s">
        <v>23</v>
      </c>
      <c r="E18" s="6"/>
      <c r="F18" s="6"/>
      <c r="G18" s="47"/>
      <c r="H18" s="7" t="s">
        <v>24</v>
      </c>
      <c r="I18" s="7"/>
      <c r="J18" s="6" t="s">
        <v>2542</v>
      </c>
      <c r="K18" s="6" t="s">
        <v>2206</v>
      </c>
      <c r="L18" s="6" t="s">
        <v>1272</v>
      </c>
      <c r="M18" s="6" t="s">
        <v>2590</v>
      </c>
      <c r="N18" s="6" t="s">
        <v>25</v>
      </c>
    </row>
    <row r="19" ht="12.75">
      <c r="G19" s="46"/>
    </row>
    <row r="20" spans="1:14" s="11" customFormat="1" ht="15">
      <c r="A20" s="8">
        <v>1</v>
      </c>
      <c r="B20" s="8"/>
      <c r="C20" s="8" t="s">
        <v>26</v>
      </c>
      <c r="D20" s="9" t="s">
        <v>27</v>
      </c>
      <c r="E20" s="9"/>
      <c r="F20" s="9"/>
      <c r="G20" s="48"/>
      <c r="H20" s="10"/>
      <c r="I20" s="10"/>
      <c r="J20" s="8"/>
      <c r="K20" s="8"/>
      <c r="L20" s="8"/>
      <c r="M20" s="8"/>
      <c r="N20" s="8"/>
    </row>
    <row r="21" spans="1:14" ht="15">
      <c r="A21" s="12"/>
      <c r="B21" s="12">
        <v>1</v>
      </c>
      <c r="C21" s="12" t="s">
        <v>28</v>
      </c>
      <c r="D21" s="13" t="s">
        <v>29</v>
      </c>
      <c r="E21" s="13"/>
      <c r="F21" s="13"/>
      <c r="G21" s="49"/>
      <c r="H21" s="14"/>
      <c r="I21" s="14"/>
      <c r="J21" s="13" t="s">
        <v>30</v>
      </c>
      <c r="K21" s="13"/>
      <c r="L21" s="13"/>
      <c r="M21" s="13"/>
      <c r="N21" s="12"/>
    </row>
    <row r="22" spans="6:13" ht="12.75">
      <c r="F22" s="1">
        <v>1</v>
      </c>
      <c r="G22" s="46"/>
      <c r="H22" s="2" t="s">
        <v>31</v>
      </c>
      <c r="J22" s="1" t="s">
        <v>32</v>
      </c>
      <c r="L22" s="1" t="s">
        <v>1223</v>
      </c>
      <c r="M22" s="83" t="s">
        <v>2518</v>
      </c>
    </row>
    <row r="23" spans="1:14" ht="15">
      <c r="A23" s="8">
        <v>1</v>
      </c>
      <c r="B23" s="8"/>
      <c r="C23" s="8" t="s">
        <v>26</v>
      </c>
      <c r="D23" s="9" t="s">
        <v>33</v>
      </c>
      <c r="E23" s="9"/>
      <c r="F23" s="9"/>
      <c r="G23" s="48"/>
      <c r="H23" s="15"/>
      <c r="I23" s="15"/>
      <c r="J23" s="8"/>
      <c r="K23" s="8"/>
      <c r="L23" s="8"/>
      <c r="M23" s="8"/>
      <c r="N23" s="8"/>
    </row>
    <row r="24" spans="1:14" ht="15">
      <c r="A24" s="12"/>
      <c r="B24" s="12">
        <v>1</v>
      </c>
      <c r="C24" s="12" t="s">
        <v>28</v>
      </c>
      <c r="D24" s="13" t="s">
        <v>34</v>
      </c>
      <c r="E24" s="13"/>
      <c r="F24" s="13"/>
      <c r="G24" s="49"/>
      <c r="H24" s="14"/>
      <c r="I24" s="14"/>
      <c r="J24" s="13" t="s">
        <v>35</v>
      </c>
      <c r="K24" s="13"/>
      <c r="L24" s="13"/>
      <c r="M24" s="13"/>
      <c r="N24" s="12"/>
    </row>
    <row r="25" spans="6:13" ht="12.75">
      <c r="F25" s="1">
        <v>1</v>
      </c>
      <c r="G25" s="46"/>
      <c r="H25" s="2" t="s">
        <v>31</v>
      </c>
      <c r="J25" s="1" t="s">
        <v>36</v>
      </c>
      <c r="L25" s="1" t="s">
        <v>1224</v>
      </c>
      <c r="M25" s="80" t="s">
        <v>2519</v>
      </c>
    </row>
    <row r="26" spans="6:14" ht="12.75">
      <c r="F26" s="1">
        <v>1</v>
      </c>
      <c r="G26" s="46"/>
      <c r="H26" s="2" t="s">
        <v>31</v>
      </c>
      <c r="J26" s="77" t="s">
        <v>37</v>
      </c>
      <c r="K26" s="77"/>
      <c r="L26" s="77" t="s">
        <v>1225</v>
      </c>
      <c r="M26" s="82" t="s">
        <v>2520</v>
      </c>
      <c r="N26" s="1" t="s">
        <v>2365</v>
      </c>
    </row>
    <row r="27" spans="1:14" ht="15">
      <c r="A27" s="12"/>
      <c r="B27" s="12">
        <v>1</v>
      </c>
      <c r="C27" s="12" t="s">
        <v>28</v>
      </c>
      <c r="D27" s="13" t="s">
        <v>38</v>
      </c>
      <c r="E27" s="13"/>
      <c r="F27" s="13"/>
      <c r="G27" s="49"/>
      <c r="H27" s="14"/>
      <c r="I27" s="14"/>
      <c r="J27" s="13" t="s">
        <v>39</v>
      </c>
      <c r="K27" s="13"/>
      <c r="L27" s="13"/>
      <c r="M27" s="13"/>
      <c r="N27" s="12"/>
    </row>
    <row r="28" spans="1:14" s="11" customFormat="1" ht="12.75">
      <c r="A28" s="1"/>
      <c r="B28" s="1"/>
      <c r="C28" s="1"/>
      <c r="D28" s="1"/>
      <c r="E28" s="1"/>
      <c r="F28" s="1">
        <v>1</v>
      </c>
      <c r="G28" s="46"/>
      <c r="H28" s="2" t="s">
        <v>40</v>
      </c>
      <c r="I28" s="2"/>
      <c r="J28" s="84" t="s">
        <v>41</v>
      </c>
      <c r="K28" s="1"/>
      <c r="L28" s="1" t="s">
        <v>1226</v>
      </c>
      <c r="M28" s="80" t="s">
        <v>2522</v>
      </c>
      <c r="N28" s="1"/>
    </row>
    <row r="29" spans="1:14" s="11" customFormat="1" ht="12.75">
      <c r="A29" s="1"/>
      <c r="B29" s="1"/>
      <c r="C29" s="1"/>
      <c r="D29" s="1"/>
      <c r="E29" s="1"/>
      <c r="F29" s="1">
        <v>1</v>
      </c>
      <c r="G29" s="46"/>
      <c r="H29" s="2" t="s">
        <v>31</v>
      </c>
      <c r="I29" s="2"/>
      <c r="J29" s="84" t="s">
        <v>42</v>
      </c>
      <c r="K29" s="1"/>
      <c r="L29" s="1" t="s">
        <v>1227</v>
      </c>
      <c r="M29" s="80" t="s">
        <v>2523</v>
      </c>
      <c r="N29" s="1"/>
    </row>
    <row r="30" spans="1:14" s="11" customFormat="1" ht="12.75">
      <c r="A30" s="1"/>
      <c r="B30" s="1"/>
      <c r="C30" s="1"/>
      <c r="D30" s="1"/>
      <c r="E30" s="1">
        <v>1</v>
      </c>
      <c r="F30" s="1"/>
      <c r="G30" s="46"/>
      <c r="H30" s="2" t="s">
        <v>48</v>
      </c>
      <c r="I30" s="2"/>
      <c r="J30" s="68" t="s">
        <v>2511</v>
      </c>
      <c r="K30" s="68"/>
      <c r="L30" s="68" t="s">
        <v>2512</v>
      </c>
      <c r="M30" s="81" t="s">
        <v>2539</v>
      </c>
      <c r="N30" s="1" t="s">
        <v>50</v>
      </c>
    </row>
    <row r="31" spans="6:13" ht="12.75">
      <c r="F31" s="1">
        <v>1</v>
      </c>
      <c r="G31" s="46"/>
      <c r="H31" s="2" t="s">
        <v>31</v>
      </c>
      <c r="J31" s="86" t="s">
        <v>43</v>
      </c>
      <c r="L31" s="1" t="s">
        <v>1228</v>
      </c>
      <c r="M31" s="80" t="s">
        <v>2524</v>
      </c>
    </row>
    <row r="32" spans="6:13" ht="12.75">
      <c r="F32" s="1">
        <v>1</v>
      </c>
      <c r="G32" s="46"/>
      <c r="H32" s="2" t="s">
        <v>31</v>
      </c>
      <c r="J32" s="86" t="s">
        <v>44</v>
      </c>
      <c r="L32" s="1" t="s">
        <v>1229</v>
      </c>
      <c r="M32" s="80" t="s">
        <v>2525</v>
      </c>
    </row>
    <row r="33" spans="6:13" ht="12.75">
      <c r="F33" s="1">
        <v>1</v>
      </c>
      <c r="G33" s="46"/>
      <c r="H33" s="2" t="s">
        <v>31</v>
      </c>
      <c r="J33" s="85" t="s">
        <v>45</v>
      </c>
      <c r="L33" s="1" t="s">
        <v>1230</v>
      </c>
      <c r="M33" s="1" t="s">
        <v>2538</v>
      </c>
    </row>
    <row r="34" spans="6:13" ht="12.75">
      <c r="F34" s="1">
        <v>1</v>
      </c>
      <c r="G34" s="46"/>
      <c r="H34" s="2" t="s">
        <v>31</v>
      </c>
      <c r="J34" s="86" t="s">
        <v>46</v>
      </c>
      <c r="L34" s="1" t="s">
        <v>1231</v>
      </c>
      <c r="M34" s="80" t="s">
        <v>2526</v>
      </c>
    </row>
    <row r="35" spans="5:14" ht="12.75">
      <c r="E35" s="1">
        <v>1</v>
      </c>
      <c r="G35" s="46"/>
      <c r="H35" s="2" t="s">
        <v>48</v>
      </c>
      <c r="J35" s="68" t="s">
        <v>2514</v>
      </c>
      <c r="K35" s="68"/>
      <c r="L35" s="68" t="s">
        <v>2515</v>
      </c>
      <c r="M35" s="81" t="s">
        <v>2540</v>
      </c>
      <c r="N35" s="1" t="s">
        <v>50</v>
      </c>
    </row>
    <row r="36" spans="6:13" ht="12.75">
      <c r="F36" s="1">
        <v>1</v>
      </c>
      <c r="G36" s="46"/>
      <c r="H36" s="2" t="s">
        <v>31</v>
      </c>
      <c r="J36" s="84" t="s">
        <v>47</v>
      </c>
      <c r="L36" s="1" t="s">
        <v>1232</v>
      </c>
      <c r="M36" s="80" t="s">
        <v>2527</v>
      </c>
    </row>
    <row r="37" spans="5:14" ht="12.75">
      <c r="E37" s="1">
        <v>1</v>
      </c>
      <c r="G37" s="46"/>
      <c r="H37" s="2" t="s">
        <v>48</v>
      </c>
      <c r="J37" s="67" t="s">
        <v>49</v>
      </c>
      <c r="K37" s="67"/>
      <c r="L37" s="68" t="s">
        <v>1233</v>
      </c>
      <c r="M37" s="81" t="s">
        <v>2541</v>
      </c>
      <c r="N37" s="1" t="s">
        <v>50</v>
      </c>
    </row>
    <row r="38" spans="6:13" ht="12.75">
      <c r="F38" s="1">
        <v>1</v>
      </c>
      <c r="G38" s="46"/>
      <c r="H38" s="2" t="s">
        <v>31</v>
      </c>
      <c r="J38" s="84" t="s">
        <v>2521</v>
      </c>
      <c r="L38" s="1" t="s">
        <v>1234</v>
      </c>
      <c r="M38" s="80" t="s">
        <v>2528</v>
      </c>
    </row>
    <row r="39" spans="6:13" ht="12.75">
      <c r="F39" s="1">
        <v>1</v>
      </c>
      <c r="G39" s="46"/>
      <c r="H39" s="2" t="s">
        <v>31</v>
      </c>
      <c r="J39" s="84" t="s">
        <v>53</v>
      </c>
      <c r="L39" s="1" t="s">
        <v>1237</v>
      </c>
      <c r="M39" s="80" t="s">
        <v>2529</v>
      </c>
    </row>
    <row r="40" spans="6:13" ht="12.75">
      <c r="F40" s="1">
        <v>1</v>
      </c>
      <c r="G40" s="46"/>
      <c r="H40" s="2" t="s">
        <v>31</v>
      </c>
      <c r="J40" s="84" t="s">
        <v>51</v>
      </c>
      <c r="L40" s="1" t="s">
        <v>1235</v>
      </c>
      <c r="M40" s="80" t="s">
        <v>2530</v>
      </c>
    </row>
    <row r="41" spans="6:13" ht="12.75">
      <c r="F41" s="1">
        <v>1</v>
      </c>
      <c r="G41" s="46"/>
      <c r="H41" s="2" t="s">
        <v>31</v>
      </c>
      <c r="J41" s="84" t="s">
        <v>52</v>
      </c>
      <c r="L41" s="1" t="s">
        <v>1236</v>
      </c>
      <c r="M41" s="80" t="s">
        <v>2531</v>
      </c>
    </row>
    <row r="42" spans="6:13" ht="12.75">
      <c r="F42" s="1">
        <v>1</v>
      </c>
      <c r="G42" s="46"/>
      <c r="H42" s="2" t="s">
        <v>31</v>
      </c>
      <c r="J42" s="84" t="s">
        <v>55</v>
      </c>
      <c r="L42" s="1" t="s">
        <v>1239</v>
      </c>
      <c r="M42" s="80" t="s">
        <v>2532</v>
      </c>
    </row>
    <row r="43" spans="6:13" ht="12.75">
      <c r="F43" s="1">
        <v>1</v>
      </c>
      <c r="G43" s="46"/>
      <c r="H43" s="2" t="s">
        <v>31</v>
      </c>
      <c r="J43" s="84" t="s">
        <v>54</v>
      </c>
      <c r="L43" s="1" t="s">
        <v>1238</v>
      </c>
      <c r="M43" s="80" t="s">
        <v>2533</v>
      </c>
    </row>
    <row r="44" spans="6:13" ht="12.75">
      <c r="F44" s="1">
        <v>1</v>
      </c>
      <c r="G44" s="46"/>
      <c r="H44" s="2" t="s">
        <v>31</v>
      </c>
      <c r="J44" s="84" t="s">
        <v>56</v>
      </c>
      <c r="L44" s="1" t="s">
        <v>1240</v>
      </c>
      <c r="M44" s="80" t="s">
        <v>2534</v>
      </c>
    </row>
    <row r="45" spans="6:13" ht="12.75">
      <c r="F45" s="1">
        <v>1</v>
      </c>
      <c r="G45" s="46"/>
      <c r="H45" s="2" t="s">
        <v>31</v>
      </c>
      <c r="J45" s="84" t="s">
        <v>57</v>
      </c>
      <c r="L45" s="1" t="s">
        <v>1241</v>
      </c>
      <c r="M45" s="80" t="s">
        <v>2535</v>
      </c>
    </row>
    <row r="46" spans="6:13" ht="12.75">
      <c r="F46" s="1">
        <v>1</v>
      </c>
      <c r="G46" s="46"/>
      <c r="H46" s="2" t="s">
        <v>31</v>
      </c>
      <c r="J46" s="84" t="s">
        <v>58</v>
      </c>
      <c r="K46" s="1" t="s">
        <v>2366</v>
      </c>
      <c r="L46" s="1" t="s">
        <v>1242</v>
      </c>
      <c r="M46" s="80" t="s">
        <v>2536</v>
      </c>
    </row>
    <row r="47" spans="6:13" ht="12.75">
      <c r="F47" s="1">
        <v>1</v>
      </c>
      <c r="G47" s="46"/>
      <c r="H47" s="2" t="s">
        <v>40</v>
      </c>
      <c r="J47" s="84" t="s">
        <v>59</v>
      </c>
      <c r="L47" s="1" t="s">
        <v>1243</v>
      </c>
      <c r="M47" s="80" t="s">
        <v>2537</v>
      </c>
    </row>
    <row r="48" spans="1:14" ht="15">
      <c r="A48" s="8">
        <v>1</v>
      </c>
      <c r="B48" s="8"/>
      <c r="C48" s="8" t="s">
        <v>26</v>
      </c>
      <c r="D48" s="9" t="s">
        <v>60</v>
      </c>
      <c r="E48" s="8"/>
      <c r="F48" s="8"/>
      <c r="G48" s="50"/>
      <c r="H48" s="15"/>
      <c r="I48" s="15"/>
      <c r="J48" s="8"/>
      <c r="K48" s="8"/>
      <c r="L48" s="8"/>
      <c r="M48" s="8"/>
      <c r="N48" s="8"/>
    </row>
    <row r="49" spans="1:14" ht="15">
      <c r="A49" s="12"/>
      <c r="B49" s="12">
        <v>1</v>
      </c>
      <c r="C49" s="12" t="s">
        <v>28</v>
      </c>
      <c r="D49" s="13" t="s">
        <v>61</v>
      </c>
      <c r="E49" s="13"/>
      <c r="F49" s="13"/>
      <c r="G49" s="49"/>
      <c r="H49" s="14"/>
      <c r="I49" s="14"/>
      <c r="J49" s="13" t="s">
        <v>62</v>
      </c>
      <c r="K49" s="13"/>
      <c r="L49" s="13"/>
      <c r="M49" s="13"/>
      <c r="N49" s="12"/>
    </row>
    <row r="50" spans="6:13" ht="12.75">
      <c r="F50" s="1">
        <v>1</v>
      </c>
      <c r="G50" s="46"/>
      <c r="H50" s="2" t="s">
        <v>31</v>
      </c>
      <c r="J50" s="84" t="s">
        <v>63</v>
      </c>
      <c r="L50" s="1" t="s">
        <v>1244</v>
      </c>
      <c r="M50" s="80" t="s">
        <v>2543</v>
      </c>
    </row>
    <row r="51" spans="6:13" ht="12.75">
      <c r="F51" s="1">
        <v>1</v>
      </c>
      <c r="G51" s="46"/>
      <c r="H51" s="2" t="s">
        <v>31</v>
      </c>
      <c r="J51" s="84" t="s">
        <v>64</v>
      </c>
      <c r="L51" s="1" t="s">
        <v>1245</v>
      </c>
      <c r="M51" s="80" t="s">
        <v>2544</v>
      </c>
    </row>
    <row r="52" spans="6:13" ht="12.75">
      <c r="F52" s="1">
        <v>1</v>
      </c>
      <c r="G52" s="46"/>
      <c r="H52" s="2" t="s">
        <v>31</v>
      </c>
      <c r="J52" s="84" t="s">
        <v>65</v>
      </c>
      <c r="L52" s="1" t="s">
        <v>1246</v>
      </c>
      <c r="M52" s="80" t="s">
        <v>2545</v>
      </c>
    </row>
    <row r="53" spans="6:14" ht="12.75">
      <c r="F53" s="1">
        <v>1</v>
      </c>
      <c r="G53" s="72"/>
      <c r="H53" s="2" t="s">
        <v>40</v>
      </c>
      <c r="J53" s="84" t="s">
        <v>66</v>
      </c>
      <c r="L53" s="56" t="s">
        <v>2310</v>
      </c>
      <c r="M53" s="80" t="s">
        <v>2546</v>
      </c>
      <c r="N53" s="1" t="s">
        <v>67</v>
      </c>
    </row>
    <row r="54" spans="6:13" ht="12.75">
      <c r="F54" s="1">
        <v>1</v>
      </c>
      <c r="G54" s="46"/>
      <c r="H54" s="2" t="s">
        <v>31</v>
      </c>
      <c r="J54" s="84" t="s">
        <v>68</v>
      </c>
      <c r="L54" s="1" t="s">
        <v>1247</v>
      </c>
      <c r="M54" s="80" t="s">
        <v>2547</v>
      </c>
    </row>
    <row r="55" spans="6:14" ht="12.75">
      <c r="F55" s="1">
        <v>1</v>
      </c>
      <c r="G55" s="46"/>
      <c r="H55" s="2" t="s">
        <v>31</v>
      </c>
      <c r="J55" s="84" t="s">
        <v>69</v>
      </c>
      <c r="L55" s="1" t="s">
        <v>1248</v>
      </c>
      <c r="M55" s="80" t="s">
        <v>2548</v>
      </c>
      <c r="N55" s="1" t="s">
        <v>70</v>
      </c>
    </row>
    <row r="56" spans="6:13" ht="12.75">
      <c r="F56" s="1">
        <v>1</v>
      </c>
      <c r="G56" s="46"/>
      <c r="H56" s="2" t="s">
        <v>31</v>
      </c>
      <c r="J56" s="84" t="s">
        <v>71</v>
      </c>
      <c r="L56" s="1" t="s">
        <v>1249</v>
      </c>
      <c r="M56" s="80" t="s">
        <v>2549</v>
      </c>
    </row>
    <row r="57" spans="6:13" ht="12.75">
      <c r="F57" s="1">
        <v>1</v>
      </c>
      <c r="G57" s="46"/>
      <c r="H57" s="2" t="s">
        <v>31</v>
      </c>
      <c r="J57" s="84" t="s">
        <v>72</v>
      </c>
      <c r="L57" s="1" t="s">
        <v>1250</v>
      </c>
      <c r="M57" s="80" t="s">
        <v>2550</v>
      </c>
    </row>
    <row r="58" spans="6:13" ht="12.75">
      <c r="F58" s="1">
        <v>1</v>
      </c>
      <c r="G58" s="46"/>
      <c r="H58" s="2" t="s">
        <v>31</v>
      </c>
      <c r="J58" s="84" t="s">
        <v>73</v>
      </c>
      <c r="L58" s="1" t="s">
        <v>1251</v>
      </c>
      <c r="M58" s="80" t="s">
        <v>2551</v>
      </c>
    </row>
    <row r="59" spans="6:13" ht="12.75">
      <c r="F59" s="1">
        <v>1</v>
      </c>
      <c r="G59" s="46"/>
      <c r="H59" s="2" t="s">
        <v>82</v>
      </c>
      <c r="J59" s="84" t="s">
        <v>86</v>
      </c>
      <c r="L59" s="1" t="s">
        <v>1260</v>
      </c>
      <c r="M59" s="80" t="s">
        <v>2552</v>
      </c>
    </row>
    <row r="60" spans="6:13" ht="12.75">
      <c r="F60" s="1">
        <v>1</v>
      </c>
      <c r="G60" s="46"/>
      <c r="H60" s="2" t="s">
        <v>31</v>
      </c>
      <c r="J60" s="84" t="s">
        <v>3611</v>
      </c>
      <c r="L60" s="1" t="s">
        <v>1261</v>
      </c>
      <c r="M60" s="80" t="s">
        <v>2553</v>
      </c>
    </row>
    <row r="61" spans="6:13" ht="12.75">
      <c r="F61" s="1">
        <v>1</v>
      </c>
      <c r="G61" s="46"/>
      <c r="H61" s="2" t="s">
        <v>31</v>
      </c>
      <c r="J61" s="84" t="s">
        <v>81</v>
      </c>
      <c r="L61" s="1" t="s">
        <v>1256</v>
      </c>
      <c r="M61" s="80" t="s">
        <v>2554</v>
      </c>
    </row>
    <row r="62" spans="6:13" ht="12.75">
      <c r="F62" s="1">
        <v>1</v>
      </c>
      <c r="G62" s="46"/>
      <c r="H62" s="2" t="s">
        <v>82</v>
      </c>
      <c r="J62" s="84" t="s">
        <v>83</v>
      </c>
      <c r="L62" s="1" t="s">
        <v>1257</v>
      </c>
      <c r="M62" s="80" t="s">
        <v>2555</v>
      </c>
    </row>
    <row r="63" spans="5:14" ht="12.75">
      <c r="E63" s="1">
        <v>1</v>
      </c>
      <c r="G63" s="46"/>
      <c r="H63" s="2" t="s">
        <v>75</v>
      </c>
      <c r="J63" s="87" t="s">
        <v>76</v>
      </c>
      <c r="K63" s="66"/>
      <c r="L63" s="38" t="s">
        <v>2331</v>
      </c>
      <c r="M63" s="88" t="s">
        <v>2556</v>
      </c>
      <c r="N63" s="1" t="s">
        <v>77</v>
      </c>
    </row>
    <row r="64" spans="6:13" ht="12.75">
      <c r="F64" s="1">
        <v>1</v>
      </c>
      <c r="G64" s="46"/>
      <c r="H64" s="2" t="s">
        <v>31</v>
      </c>
      <c r="J64" s="84" t="s">
        <v>78</v>
      </c>
      <c r="L64" s="1" t="s">
        <v>1253</v>
      </c>
      <c r="M64" s="80" t="s">
        <v>2557</v>
      </c>
    </row>
    <row r="65" spans="6:13" ht="12.75">
      <c r="F65" s="1">
        <v>1</v>
      </c>
      <c r="G65" s="46"/>
      <c r="H65" s="2" t="s">
        <v>31</v>
      </c>
      <c r="J65" s="84" t="s">
        <v>80</v>
      </c>
      <c r="L65" s="1" t="s">
        <v>1255</v>
      </c>
      <c r="M65" s="80" t="s">
        <v>2558</v>
      </c>
    </row>
    <row r="66" spans="6:13" ht="12.75">
      <c r="F66" s="1">
        <v>1</v>
      </c>
      <c r="G66" s="46"/>
      <c r="H66" s="2" t="s">
        <v>40</v>
      </c>
      <c r="J66" s="84" t="s">
        <v>79</v>
      </c>
      <c r="L66" s="1" t="s">
        <v>1254</v>
      </c>
      <c r="M66" s="80" t="s">
        <v>2559</v>
      </c>
    </row>
    <row r="67" spans="6:13" ht="12.75">
      <c r="F67" s="1">
        <v>1</v>
      </c>
      <c r="G67" s="46"/>
      <c r="H67" s="2" t="s">
        <v>31</v>
      </c>
      <c r="J67" s="84" t="s">
        <v>74</v>
      </c>
      <c r="L67" s="1" t="s">
        <v>1252</v>
      </c>
      <c r="M67" s="80" t="s">
        <v>2560</v>
      </c>
    </row>
    <row r="68" spans="6:13" ht="12.75">
      <c r="F68" s="1">
        <v>1</v>
      </c>
      <c r="G68" s="46"/>
      <c r="H68" s="2" t="s">
        <v>31</v>
      </c>
      <c r="J68" s="84" t="s">
        <v>84</v>
      </c>
      <c r="L68" s="1" t="s">
        <v>1258</v>
      </c>
      <c r="M68" s="80" t="s">
        <v>2561</v>
      </c>
    </row>
    <row r="69" spans="6:13" ht="12.75">
      <c r="F69" s="1">
        <v>1</v>
      </c>
      <c r="G69" s="46"/>
      <c r="H69" s="2" t="s">
        <v>82</v>
      </c>
      <c r="J69" s="84" t="s">
        <v>85</v>
      </c>
      <c r="L69" s="1" t="s">
        <v>1259</v>
      </c>
      <c r="M69" s="80" t="s">
        <v>2562</v>
      </c>
    </row>
    <row r="70" spans="6:13" ht="12.75">
      <c r="F70" s="1">
        <v>1</v>
      </c>
      <c r="G70" s="46"/>
      <c r="H70" s="2" t="s">
        <v>31</v>
      </c>
      <c r="J70" s="84" t="s">
        <v>87</v>
      </c>
      <c r="L70" s="1" t="s">
        <v>1262</v>
      </c>
      <c r="M70" s="80" t="s">
        <v>2563</v>
      </c>
    </row>
    <row r="71" spans="1:14" s="11" customFormat="1" ht="12.75">
      <c r="A71" s="1"/>
      <c r="B71" s="1"/>
      <c r="C71" s="1"/>
      <c r="D71" s="1"/>
      <c r="E71" s="1">
        <v>1</v>
      </c>
      <c r="F71" s="1"/>
      <c r="G71" s="46"/>
      <c r="H71" s="2" t="s">
        <v>75</v>
      </c>
      <c r="I71" s="2"/>
      <c r="J71" s="87" t="s">
        <v>88</v>
      </c>
      <c r="K71" s="66"/>
      <c r="L71" s="38" t="s">
        <v>2322</v>
      </c>
      <c r="M71" s="88" t="s">
        <v>2564</v>
      </c>
      <c r="N71" s="1" t="s">
        <v>77</v>
      </c>
    </row>
    <row r="72" spans="1:14" s="11" customFormat="1" ht="12.75">
      <c r="A72" s="1"/>
      <c r="B72" s="1"/>
      <c r="C72" s="1"/>
      <c r="D72" s="1"/>
      <c r="E72" s="1"/>
      <c r="F72" s="1">
        <v>1</v>
      </c>
      <c r="G72" s="46"/>
      <c r="H72" s="2" t="s">
        <v>31</v>
      </c>
      <c r="I72" s="2"/>
      <c r="J72" s="84" t="s">
        <v>89</v>
      </c>
      <c r="K72" s="1"/>
      <c r="L72" s="1" t="s">
        <v>1263</v>
      </c>
      <c r="M72" s="80" t="s">
        <v>2565</v>
      </c>
      <c r="N72" s="1"/>
    </row>
    <row r="73" spans="1:14" ht="15">
      <c r="A73" s="8">
        <v>1</v>
      </c>
      <c r="B73" s="8"/>
      <c r="C73" s="8" t="s">
        <v>26</v>
      </c>
      <c r="D73" s="9" t="s">
        <v>608</v>
      </c>
      <c r="E73" s="8"/>
      <c r="F73" s="8"/>
      <c r="G73" s="50"/>
      <c r="H73" s="15"/>
      <c r="I73" s="15"/>
      <c r="J73" s="8"/>
      <c r="K73" s="8"/>
      <c r="L73" s="8"/>
      <c r="M73" s="8"/>
      <c r="N73" s="8"/>
    </row>
    <row r="74" spans="1:14" ht="15">
      <c r="A74" s="12"/>
      <c r="B74" s="12">
        <v>1</v>
      </c>
      <c r="C74" s="12" t="s">
        <v>28</v>
      </c>
      <c r="D74" s="13" t="s">
        <v>609</v>
      </c>
      <c r="E74" s="13"/>
      <c r="F74" s="13"/>
      <c r="G74" s="49"/>
      <c r="H74" s="14"/>
      <c r="I74" s="14"/>
      <c r="J74" s="13" t="s">
        <v>610</v>
      </c>
      <c r="K74" s="13"/>
      <c r="L74" s="13"/>
      <c r="M74" s="13"/>
      <c r="N74" s="12"/>
    </row>
    <row r="75" spans="6:13" ht="12.75">
      <c r="F75" s="1">
        <v>1</v>
      </c>
      <c r="G75" s="46"/>
      <c r="H75" s="2" t="s">
        <v>31</v>
      </c>
      <c r="J75" s="84" t="s">
        <v>611</v>
      </c>
      <c r="L75" s="1" t="s">
        <v>1669</v>
      </c>
      <c r="M75" s="80" t="s">
        <v>2566</v>
      </c>
    </row>
    <row r="76" spans="6:13" ht="12.75">
      <c r="F76" s="1">
        <v>1</v>
      </c>
      <c r="G76" s="46"/>
      <c r="H76" s="2" t="s">
        <v>31</v>
      </c>
      <c r="J76" s="84" t="s">
        <v>612</v>
      </c>
      <c r="L76" s="1" t="s">
        <v>1670</v>
      </c>
      <c r="M76" s="80" t="s">
        <v>2567</v>
      </c>
    </row>
    <row r="77" spans="6:13" ht="12.75">
      <c r="F77" s="1">
        <v>1</v>
      </c>
      <c r="G77" s="46"/>
      <c r="H77" s="2" t="s">
        <v>31</v>
      </c>
      <c r="J77" s="84" t="s">
        <v>613</v>
      </c>
      <c r="L77" s="1" t="s">
        <v>1671</v>
      </c>
      <c r="M77" s="80" t="s">
        <v>2568</v>
      </c>
    </row>
    <row r="78" spans="6:13" ht="12.75">
      <c r="F78" s="1">
        <v>1</v>
      </c>
      <c r="G78" s="46"/>
      <c r="H78" s="2" t="s">
        <v>31</v>
      </c>
      <c r="J78" s="84" t="s">
        <v>614</v>
      </c>
      <c r="L78" s="1" t="s">
        <v>1672</v>
      </c>
      <c r="M78" s="80" t="s">
        <v>2569</v>
      </c>
    </row>
    <row r="79" spans="6:13" ht="12.75">
      <c r="F79" s="1">
        <v>1</v>
      </c>
      <c r="G79" s="46"/>
      <c r="H79" s="2" t="s">
        <v>31</v>
      </c>
      <c r="J79" s="84" t="s">
        <v>615</v>
      </c>
      <c r="L79" s="1" t="s">
        <v>1673</v>
      </c>
      <c r="M79" s="80" t="s">
        <v>2570</v>
      </c>
    </row>
    <row r="80" spans="6:13" ht="12.75">
      <c r="F80" s="1">
        <v>1</v>
      </c>
      <c r="G80" s="46"/>
      <c r="H80" s="2" t="s">
        <v>31</v>
      </c>
      <c r="J80" s="84" t="s">
        <v>616</v>
      </c>
      <c r="L80" s="1" t="s">
        <v>1674</v>
      </c>
      <c r="M80" s="80" t="s">
        <v>2571</v>
      </c>
    </row>
    <row r="81" spans="6:13" ht="12.75">
      <c r="F81" s="1">
        <v>1</v>
      </c>
      <c r="G81" s="46"/>
      <c r="H81" s="2" t="s">
        <v>31</v>
      </c>
      <c r="J81" s="84" t="s">
        <v>617</v>
      </c>
      <c r="L81" s="1" t="s">
        <v>1675</v>
      </c>
      <c r="M81" s="80" t="s">
        <v>2572</v>
      </c>
    </row>
    <row r="82" spans="1:14" ht="15">
      <c r="A82" s="18">
        <v>1</v>
      </c>
      <c r="B82" s="18"/>
      <c r="C82" s="8" t="s">
        <v>26</v>
      </c>
      <c r="D82" s="9" t="s">
        <v>618</v>
      </c>
      <c r="E82" s="8"/>
      <c r="F82" s="8"/>
      <c r="G82" s="50"/>
      <c r="H82" s="15"/>
      <c r="I82" s="15"/>
      <c r="J82" s="18"/>
      <c r="K82" s="18"/>
      <c r="L82" s="18"/>
      <c r="M82" s="18"/>
      <c r="N82" s="18"/>
    </row>
    <row r="83" spans="1:14" ht="15">
      <c r="A83" s="12"/>
      <c r="B83" s="12">
        <v>1</v>
      </c>
      <c r="C83" s="12" t="s">
        <v>28</v>
      </c>
      <c r="D83" s="13" t="s">
        <v>619</v>
      </c>
      <c r="E83" s="13"/>
      <c r="F83" s="13"/>
      <c r="G83" s="49"/>
      <c r="H83" s="14"/>
      <c r="I83" s="14"/>
      <c r="J83" s="13" t="s">
        <v>620</v>
      </c>
      <c r="K83" s="13"/>
      <c r="L83" s="13"/>
      <c r="M83" s="13"/>
      <c r="N83" s="12"/>
    </row>
    <row r="84" spans="6:13" ht="12.75">
      <c r="F84" s="1">
        <v>1</v>
      </c>
      <c r="G84" s="46"/>
      <c r="H84" s="2" t="s">
        <v>31</v>
      </c>
      <c r="J84" s="84" t="s">
        <v>621</v>
      </c>
      <c r="L84" s="1" t="s">
        <v>1676</v>
      </c>
      <c r="M84" s="80" t="s">
        <v>2574</v>
      </c>
    </row>
    <row r="85" spans="6:13" ht="12.75">
      <c r="F85" s="1">
        <v>1</v>
      </c>
      <c r="G85" s="46"/>
      <c r="H85" s="2" t="s">
        <v>31</v>
      </c>
      <c r="J85" s="84" t="s">
        <v>622</v>
      </c>
      <c r="L85" s="1" t="s">
        <v>1677</v>
      </c>
      <c r="M85" s="80" t="s">
        <v>2575</v>
      </c>
    </row>
    <row r="86" spans="6:13" ht="12.75">
      <c r="F86" s="1">
        <v>1</v>
      </c>
      <c r="G86" s="46"/>
      <c r="H86" s="2" t="s">
        <v>31</v>
      </c>
      <c r="J86" s="84" t="s">
        <v>623</v>
      </c>
      <c r="L86" s="1" t="s">
        <v>1678</v>
      </c>
      <c r="M86" s="80" t="s">
        <v>2576</v>
      </c>
    </row>
    <row r="87" spans="6:13" ht="12.75">
      <c r="F87" s="1">
        <v>1</v>
      </c>
      <c r="G87" s="46"/>
      <c r="H87" s="2" t="s">
        <v>31</v>
      </c>
      <c r="J87" s="84" t="s">
        <v>624</v>
      </c>
      <c r="L87" s="1" t="s">
        <v>1679</v>
      </c>
      <c r="M87" s="80" t="s">
        <v>2577</v>
      </c>
    </row>
    <row r="88" spans="6:13" ht="12.75">
      <c r="F88" s="1">
        <v>1</v>
      </c>
      <c r="G88" s="46"/>
      <c r="H88" s="2" t="s">
        <v>31</v>
      </c>
      <c r="J88" s="84" t="s">
        <v>625</v>
      </c>
      <c r="L88" s="1" t="s">
        <v>1680</v>
      </c>
      <c r="M88" s="80" t="s">
        <v>2578</v>
      </c>
    </row>
    <row r="89" spans="6:13" ht="12.75">
      <c r="F89" s="1">
        <v>1</v>
      </c>
      <c r="G89" s="46"/>
      <c r="H89" s="2" t="s">
        <v>31</v>
      </c>
      <c r="J89" s="84" t="s">
        <v>626</v>
      </c>
      <c r="L89" s="1" t="s">
        <v>1681</v>
      </c>
      <c r="M89" s="80" t="s">
        <v>2579</v>
      </c>
    </row>
    <row r="90" spans="6:13" ht="12.75">
      <c r="F90" s="1">
        <v>1</v>
      </c>
      <c r="G90" s="46"/>
      <c r="H90" s="2" t="s">
        <v>31</v>
      </c>
      <c r="J90" s="84" t="s">
        <v>627</v>
      </c>
      <c r="L90" s="1" t="s">
        <v>1682</v>
      </c>
      <c r="M90" s="80" t="s">
        <v>2580</v>
      </c>
    </row>
    <row r="91" spans="6:13" ht="12.75">
      <c r="F91" s="1">
        <v>1</v>
      </c>
      <c r="G91" s="46"/>
      <c r="H91" s="2" t="s">
        <v>108</v>
      </c>
      <c r="J91" s="84" t="s">
        <v>628</v>
      </c>
      <c r="L91" s="1" t="s">
        <v>1683</v>
      </c>
      <c r="M91" s="80" t="s">
        <v>2581</v>
      </c>
    </row>
    <row r="92" spans="6:13" ht="12.75">
      <c r="F92" s="1">
        <v>1</v>
      </c>
      <c r="G92" s="46"/>
      <c r="H92" s="2" t="s">
        <v>31</v>
      </c>
      <c r="J92" s="84" t="s">
        <v>629</v>
      </c>
      <c r="L92" s="1" t="s">
        <v>1684</v>
      </c>
      <c r="M92" s="80" t="s">
        <v>2582</v>
      </c>
    </row>
    <row r="93" spans="6:14" ht="12.75">
      <c r="F93" s="1">
        <v>1</v>
      </c>
      <c r="G93" s="46"/>
      <c r="H93" s="2" t="s">
        <v>108</v>
      </c>
      <c r="J93" s="84" t="s">
        <v>2573</v>
      </c>
      <c r="L93" s="1" t="s">
        <v>3600</v>
      </c>
      <c r="M93" s="80" t="s">
        <v>2583</v>
      </c>
      <c r="N93" s="1" t="s">
        <v>2588</v>
      </c>
    </row>
    <row r="94" spans="6:13" ht="12.75">
      <c r="F94" s="1">
        <v>1</v>
      </c>
      <c r="G94" s="46"/>
      <c r="H94" s="2" t="s">
        <v>31</v>
      </c>
      <c r="J94" s="84" t="s">
        <v>630</v>
      </c>
      <c r="L94" s="1" t="s">
        <v>1685</v>
      </c>
      <c r="M94" s="80" t="s">
        <v>2584</v>
      </c>
    </row>
    <row r="95" spans="6:13" ht="12.75">
      <c r="F95" s="1">
        <v>1</v>
      </c>
      <c r="G95" s="46"/>
      <c r="H95" s="2" t="s">
        <v>31</v>
      </c>
      <c r="J95" s="84" t="s">
        <v>631</v>
      </c>
      <c r="L95" s="1" t="s">
        <v>1686</v>
      </c>
      <c r="M95" s="80" t="s">
        <v>2585</v>
      </c>
    </row>
    <row r="96" spans="6:13" ht="12.75">
      <c r="F96" s="1">
        <v>1</v>
      </c>
      <c r="G96" s="46"/>
      <c r="H96" s="2" t="s">
        <v>31</v>
      </c>
      <c r="J96" s="84" t="s">
        <v>632</v>
      </c>
      <c r="L96" s="1" t="s">
        <v>1687</v>
      </c>
      <c r="M96" s="80" t="s">
        <v>2586</v>
      </c>
    </row>
    <row r="97" spans="6:13" ht="12.75">
      <c r="F97" s="1">
        <v>1</v>
      </c>
      <c r="G97" s="46"/>
      <c r="H97" s="2" t="s">
        <v>31</v>
      </c>
      <c r="J97" s="84" t="s">
        <v>633</v>
      </c>
      <c r="L97" s="1" t="s">
        <v>1688</v>
      </c>
      <c r="M97" s="80" t="s">
        <v>2587</v>
      </c>
    </row>
    <row r="98" spans="1:14" ht="15">
      <c r="A98" s="18">
        <v>1</v>
      </c>
      <c r="B98" s="18"/>
      <c r="C98" s="8" t="s">
        <v>26</v>
      </c>
      <c r="D98" s="9" t="s">
        <v>561</v>
      </c>
      <c r="E98" s="8"/>
      <c r="F98" s="8"/>
      <c r="G98" s="50"/>
      <c r="H98" s="15"/>
      <c r="I98" s="15"/>
      <c r="J98" s="18"/>
      <c r="K98" s="18"/>
      <c r="L98" s="18"/>
      <c r="M98" s="18"/>
      <c r="N98" s="18"/>
    </row>
    <row r="99" spans="1:14" ht="15">
      <c r="A99" s="12"/>
      <c r="B99" s="12">
        <v>1</v>
      </c>
      <c r="C99" s="12" t="s">
        <v>28</v>
      </c>
      <c r="D99" s="13" t="s">
        <v>562</v>
      </c>
      <c r="E99" s="13"/>
      <c r="F99" s="13"/>
      <c r="G99" s="49"/>
      <c r="H99" s="14"/>
      <c r="I99" s="14"/>
      <c r="J99" s="13" t="s">
        <v>563</v>
      </c>
      <c r="K99" s="13"/>
      <c r="L99" s="13"/>
      <c r="M99" s="13"/>
      <c r="N99" s="12"/>
    </row>
    <row r="100" spans="6:13" ht="12.75">
      <c r="F100" s="1">
        <v>1</v>
      </c>
      <c r="G100" s="46"/>
      <c r="H100" s="2" t="s">
        <v>31</v>
      </c>
      <c r="J100" s="84" t="s">
        <v>564</v>
      </c>
      <c r="L100" s="1" t="s">
        <v>1631</v>
      </c>
      <c r="M100" s="80" t="s">
        <v>2591</v>
      </c>
    </row>
    <row r="101" spans="6:13" ht="12.75">
      <c r="F101" s="1">
        <v>1</v>
      </c>
      <c r="G101" s="46"/>
      <c r="H101" s="2" t="s">
        <v>31</v>
      </c>
      <c r="J101" s="84" t="s">
        <v>565</v>
      </c>
      <c r="L101" s="1" t="s">
        <v>1632</v>
      </c>
      <c r="M101" s="80" t="s">
        <v>2592</v>
      </c>
    </row>
    <row r="102" spans="6:13" ht="12.75">
      <c r="F102" s="1">
        <v>1</v>
      </c>
      <c r="G102" s="46"/>
      <c r="H102" s="2" t="s">
        <v>31</v>
      </c>
      <c r="J102" s="84" t="s">
        <v>566</v>
      </c>
      <c r="L102" s="1" t="s">
        <v>1633</v>
      </c>
      <c r="M102" s="80" t="s">
        <v>2593</v>
      </c>
    </row>
    <row r="103" spans="6:13" ht="12.75">
      <c r="F103" s="1">
        <v>1</v>
      </c>
      <c r="G103" s="46"/>
      <c r="H103" s="2" t="s">
        <v>31</v>
      </c>
      <c r="J103" s="84" t="s">
        <v>567</v>
      </c>
      <c r="L103" s="1" t="s">
        <v>1634</v>
      </c>
      <c r="M103" s="80" t="s">
        <v>2594</v>
      </c>
    </row>
    <row r="104" spans="6:13" ht="12.75">
      <c r="F104" s="1">
        <v>1</v>
      </c>
      <c r="G104" s="46"/>
      <c r="H104" s="2" t="s">
        <v>106</v>
      </c>
      <c r="J104" s="84" t="s">
        <v>568</v>
      </c>
      <c r="L104" s="1" t="s">
        <v>1635</v>
      </c>
      <c r="M104" s="80" t="s">
        <v>2595</v>
      </c>
    </row>
    <row r="105" spans="6:13" ht="12.75">
      <c r="F105" s="1">
        <v>1</v>
      </c>
      <c r="G105" s="46"/>
      <c r="H105" s="2" t="s">
        <v>31</v>
      </c>
      <c r="J105" s="84" t="s">
        <v>569</v>
      </c>
      <c r="L105" s="1" t="s">
        <v>1636</v>
      </c>
      <c r="M105" s="80" t="s">
        <v>2596</v>
      </c>
    </row>
    <row r="106" spans="1:14" ht="15">
      <c r="A106" s="18">
        <v>1</v>
      </c>
      <c r="B106" s="18"/>
      <c r="C106" s="8" t="s">
        <v>26</v>
      </c>
      <c r="D106" s="9" t="s">
        <v>341</v>
      </c>
      <c r="E106" s="8"/>
      <c r="F106" s="8"/>
      <c r="G106" s="50"/>
      <c r="H106" s="15"/>
      <c r="I106" s="15"/>
      <c r="J106" s="18"/>
      <c r="K106" s="18"/>
      <c r="L106" s="18"/>
      <c r="M106" s="18"/>
      <c r="N106" s="18"/>
    </row>
    <row r="107" spans="1:14" ht="15">
      <c r="A107" s="12"/>
      <c r="B107" s="12">
        <v>1</v>
      </c>
      <c r="C107" s="12" t="s">
        <v>28</v>
      </c>
      <c r="D107" s="13" t="s">
        <v>342</v>
      </c>
      <c r="E107" s="13"/>
      <c r="F107" s="13"/>
      <c r="G107" s="49"/>
      <c r="H107" s="14"/>
      <c r="I107" s="14"/>
      <c r="J107" s="13" t="s">
        <v>343</v>
      </c>
      <c r="K107" s="13"/>
      <c r="L107" s="13"/>
      <c r="M107" s="13"/>
      <c r="N107" s="12"/>
    </row>
    <row r="108" spans="6:13" ht="12.75">
      <c r="F108" s="1">
        <v>1</v>
      </c>
      <c r="G108" s="46"/>
      <c r="H108" s="2" t="s">
        <v>31</v>
      </c>
      <c r="J108" s="84" t="s">
        <v>344</v>
      </c>
      <c r="L108" s="1" t="s">
        <v>1454</v>
      </c>
      <c r="M108" s="80" t="s">
        <v>2597</v>
      </c>
    </row>
    <row r="109" spans="6:13" ht="12.75">
      <c r="F109" s="1">
        <v>1</v>
      </c>
      <c r="G109" s="46"/>
      <c r="H109" s="2" t="s">
        <v>31</v>
      </c>
      <c r="J109" s="84" t="s">
        <v>345</v>
      </c>
      <c r="L109" s="1" t="s">
        <v>1455</v>
      </c>
      <c r="M109" s="80" t="s">
        <v>2598</v>
      </c>
    </row>
    <row r="110" spans="6:13" ht="12.75">
      <c r="F110" s="1">
        <v>1</v>
      </c>
      <c r="G110" s="46"/>
      <c r="H110" s="2" t="s">
        <v>31</v>
      </c>
      <c r="J110" s="84" t="s">
        <v>346</v>
      </c>
      <c r="L110" s="1" t="s">
        <v>1456</v>
      </c>
      <c r="M110" s="80" t="s">
        <v>2599</v>
      </c>
    </row>
    <row r="111" spans="6:13" ht="12.75">
      <c r="F111" s="1">
        <v>1</v>
      </c>
      <c r="G111" s="46"/>
      <c r="H111" s="2" t="s">
        <v>31</v>
      </c>
      <c r="J111" s="84" t="s">
        <v>2217</v>
      </c>
      <c r="K111" s="1" t="s">
        <v>2184</v>
      </c>
      <c r="L111" s="1" t="s">
        <v>2506</v>
      </c>
      <c r="M111" s="80" t="s">
        <v>2600</v>
      </c>
    </row>
    <row r="112" spans="6:13" ht="12.75">
      <c r="F112" s="1">
        <v>1</v>
      </c>
      <c r="G112" s="46"/>
      <c r="H112" s="2" t="s">
        <v>31</v>
      </c>
      <c r="J112" s="84" t="s">
        <v>347</v>
      </c>
      <c r="L112" s="1" t="s">
        <v>1457</v>
      </c>
      <c r="M112" s="80" t="s">
        <v>2601</v>
      </c>
    </row>
    <row r="113" spans="6:13" ht="12.75">
      <c r="F113" s="1">
        <v>1</v>
      </c>
      <c r="G113" s="46"/>
      <c r="H113" s="2" t="s">
        <v>31</v>
      </c>
      <c r="J113" s="84" t="s">
        <v>348</v>
      </c>
      <c r="L113" s="1" t="s">
        <v>1458</v>
      </c>
      <c r="M113" s="80" t="s">
        <v>2602</v>
      </c>
    </row>
    <row r="114" spans="6:13" ht="12.75">
      <c r="F114" s="1">
        <v>1</v>
      </c>
      <c r="G114" s="46"/>
      <c r="H114" s="2" t="s">
        <v>31</v>
      </c>
      <c r="J114" s="84" t="s">
        <v>349</v>
      </c>
      <c r="L114" s="1" t="s">
        <v>1459</v>
      </c>
      <c r="M114" s="80" t="s">
        <v>2603</v>
      </c>
    </row>
    <row r="115" spans="6:13" ht="12.75">
      <c r="F115" s="1">
        <v>1</v>
      </c>
      <c r="G115" s="46"/>
      <c r="H115" s="2" t="s">
        <v>31</v>
      </c>
      <c r="J115" s="84" t="s">
        <v>350</v>
      </c>
      <c r="L115" s="1" t="s">
        <v>1460</v>
      </c>
      <c r="M115" s="80" t="s">
        <v>2604</v>
      </c>
    </row>
    <row r="116" spans="6:13" ht="12.75">
      <c r="F116" s="1">
        <v>1</v>
      </c>
      <c r="G116" s="46"/>
      <c r="H116" s="2" t="s">
        <v>31</v>
      </c>
      <c r="J116" s="84" t="s">
        <v>351</v>
      </c>
      <c r="L116" s="1" t="s">
        <v>1461</v>
      </c>
      <c r="M116" s="80" t="s">
        <v>2605</v>
      </c>
    </row>
    <row r="117" spans="6:13" ht="12.75">
      <c r="F117" s="1">
        <v>1</v>
      </c>
      <c r="G117" s="46"/>
      <c r="H117" s="2" t="s">
        <v>31</v>
      </c>
      <c r="J117" s="84" t="s">
        <v>352</v>
      </c>
      <c r="L117" s="1" t="s">
        <v>1462</v>
      </c>
      <c r="M117" s="80" t="s">
        <v>2606</v>
      </c>
    </row>
    <row r="118" spans="6:13" ht="12.75">
      <c r="F118" s="1">
        <v>1</v>
      </c>
      <c r="G118" s="46"/>
      <c r="H118" s="2" t="s">
        <v>31</v>
      </c>
      <c r="J118" s="84" t="s">
        <v>2218</v>
      </c>
      <c r="K118" s="1" t="s">
        <v>2185</v>
      </c>
      <c r="L118" s="1" t="s">
        <v>1463</v>
      </c>
      <c r="M118" s="80" t="s">
        <v>2607</v>
      </c>
    </row>
    <row r="119" spans="1:14" ht="15">
      <c r="A119" s="18">
        <v>1</v>
      </c>
      <c r="B119" s="18"/>
      <c r="C119" s="8" t="s">
        <v>26</v>
      </c>
      <c r="D119" s="9" t="s">
        <v>570</v>
      </c>
      <c r="E119" s="8"/>
      <c r="F119" s="8"/>
      <c r="G119" s="50"/>
      <c r="H119" s="15"/>
      <c r="I119" s="15"/>
      <c r="J119" s="18"/>
      <c r="K119" s="18"/>
      <c r="L119" s="18"/>
      <c r="M119" s="18"/>
      <c r="N119" s="18"/>
    </row>
    <row r="120" spans="1:14" ht="15">
      <c r="A120" s="12"/>
      <c r="B120" s="12">
        <v>1</v>
      </c>
      <c r="C120" s="12" t="s">
        <v>28</v>
      </c>
      <c r="D120" s="13" t="s">
        <v>571</v>
      </c>
      <c r="E120" s="13"/>
      <c r="F120" s="13"/>
      <c r="G120" s="49"/>
      <c r="H120" s="14"/>
      <c r="I120" s="14"/>
      <c r="J120" s="13" t="s">
        <v>572</v>
      </c>
      <c r="K120" s="13"/>
      <c r="L120" s="13"/>
      <c r="M120" s="13"/>
      <c r="N120" s="12"/>
    </row>
    <row r="121" spans="6:13" ht="12.75">
      <c r="F121" s="1">
        <v>1</v>
      </c>
      <c r="G121" s="46"/>
      <c r="H121" s="2" t="s">
        <v>31</v>
      </c>
      <c r="J121" s="1" t="s">
        <v>573</v>
      </c>
      <c r="L121" s="1" t="s">
        <v>1637</v>
      </c>
      <c r="M121" s="80" t="s">
        <v>2608</v>
      </c>
    </row>
    <row r="122" spans="6:13" ht="12.75">
      <c r="F122" s="1">
        <v>1</v>
      </c>
      <c r="G122" s="46"/>
      <c r="H122" s="2" t="s">
        <v>31</v>
      </c>
      <c r="J122" s="1" t="s">
        <v>574</v>
      </c>
      <c r="L122" s="1" t="s">
        <v>1638</v>
      </c>
      <c r="M122" s="80" t="s">
        <v>2609</v>
      </c>
    </row>
    <row r="123" spans="6:13" ht="12.75">
      <c r="F123" s="1">
        <v>1</v>
      </c>
      <c r="G123" s="46"/>
      <c r="H123" s="2" t="s">
        <v>31</v>
      </c>
      <c r="J123" s="1" t="s">
        <v>575</v>
      </c>
      <c r="L123" s="1" t="s">
        <v>1639</v>
      </c>
      <c r="M123" s="80" t="s">
        <v>2610</v>
      </c>
    </row>
    <row r="124" spans="6:14" ht="12.75">
      <c r="F124" s="1">
        <v>1</v>
      </c>
      <c r="G124" s="46"/>
      <c r="H124" s="2" t="s">
        <v>31</v>
      </c>
      <c r="J124" s="64" t="s">
        <v>576</v>
      </c>
      <c r="K124" s="64"/>
      <c r="L124" s="64" t="s">
        <v>1640</v>
      </c>
      <c r="M124" s="89" t="s">
        <v>2611</v>
      </c>
      <c r="N124" s="1" t="s">
        <v>2373</v>
      </c>
    </row>
    <row r="125" spans="6:13" ht="12.75">
      <c r="F125" s="1">
        <v>1</v>
      </c>
      <c r="G125" s="46"/>
      <c r="H125" s="2" t="s">
        <v>31</v>
      </c>
      <c r="J125" s="1" t="s">
        <v>577</v>
      </c>
      <c r="L125" s="1" t="s">
        <v>1641</v>
      </c>
      <c r="M125" s="80" t="s">
        <v>2612</v>
      </c>
    </row>
    <row r="126" spans="6:13" ht="12.75">
      <c r="F126" s="1">
        <v>1</v>
      </c>
      <c r="G126" s="46"/>
      <c r="H126" s="2" t="s">
        <v>31</v>
      </c>
      <c r="J126" s="17" t="s">
        <v>578</v>
      </c>
      <c r="K126" s="17"/>
      <c r="L126" s="1" t="s">
        <v>1642</v>
      </c>
      <c r="M126" s="80" t="s">
        <v>2613</v>
      </c>
    </row>
    <row r="127" spans="6:13" ht="12.75">
      <c r="F127" s="1">
        <v>1</v>
      </c>
      <c r="G127" s="46"/>
      <c r="H127" s="2" t="s">
        <v>31</v>
      </c>
      <c r="J127" s="1" t="s">
        <v>579</v>
      </c>
      <c r="L127" s="1" t="s">
        <v>1643</v>
      </c>
      <c r="M127" s="80" t="s">
        <v>2614</v>
      </c>
    </row>
    <row r="128" spans="6:13" ht="12.75">
      <c r="F128" s="1">
        <v>1</v>
      </c>
      <c r="G128" s="46"/>
      <c r="H128" s="2" t="s">
        <v>31</v>
      </c>
      <c r="J128" s="1" t="s">
        <v>580</v>
      </c>
      <c r="L128" s="1" t="s">
        <v>1644</v>
      </c>
      <c r="M128" s="80" t="s">
        <v>2615</v>
      </c>
    </row>
    <row r="129" spans="6:13" ht="12.75">
      <c r="F129" s="1">
        <v>1</v>
      </c>
      <c r="G129" s="46"/>
      <c r="H129" s="2" t="s">
        <v>31</v>
      </c>
      <c r="J129" s="1" t="s">
        <v>581</v>
      </c>
      <c r="L129" s="1" t="s">
        <v>1645</v>
      </c>
      <c r="M129" s="80" t="s">
        <v>2616</v>
      </c>
    </row>
    <row r="130" spans="6:13" ht="12.75">
      <c r="F130" s="1">
        <v>1</v>
      </c>
      <c r="G130" s="46"/>
      <c r="H130" s="2" t="s">
        <v>31</v>
      </c>
      <c r="J130" s="1" t="s">
        <v>582</v>
      </c>
      <c r="L130" s="1" t="s">
        <v>1646</v>
      </c>
      <c r="M130" s="80" t="s">
        <v>2617</v>
      </c>
    </row>
    <row r="131" spans="6:13" ht="12.75">
      <c r="F131" s="1">
        <v>1</v>
      </c>
      <c r="G131" s="46"/>
      <c r="H131" s="2" t="s">
        <v>31</v>
      </c>
      <c r="J131" s="1" t="s">
        <v>2228</v>
      </c>
      <c r="L131" s="1" t="s">
        <v>1647</v>
      </c>
      <c r="M131" s="80" t="s">
        <v>2618</v>
      </c>
    </row>
    <row r="132" spans="6:13" ht="12.75">
      <c r="F132" s="1">
        <v>1</v>
      </c>
      <c r="G132" s="46"/>
      <c r="H132" s="2" t="s">
        <v>31</v>
      </c>
      <c r="J132" s="1" t="s">
        <v>583</v>
      </c>
      <c r="L132" s="1" t="s">
        <v>1648</v>
      </c>
      <c r="M132" s="80" t="s">
        <v>2619</v>
      </c>
    </row>
    <row r="133" spans="1:14" s="11" customFormat="1" ht="12.75">
      <c r="A133" s="1"/>
      <c r="B133" s="1"/>
      <c r="C133" s="1"/>
      <c r="D133" s="1"/>
      <c r="E133" s="1"/>
      <c r="F133" s="1">
        <v>1</v>
      </c>
      <c r="G133" s="46"/>
      <c r="H133" s="2" t="s">
        <v>31</v>
      </c>
      <c r="I133" s="2"/>
      <c r="J133" s="1" t="s">
        <v>584</v>
      </c>
      <c r="K133" s="1"/>
      <c r="L133" s="1" t="s">
        <v>1649</v>
      </c>
      <c r="M133" s="80" t="s">
        <v>2620</v>
      </c>
      <c r="N133" s="1"/>
    </row>
    <row r="134" spans="6:13" ht="12.75">
      <c r="F134" s="1">
        <v>1</v>
      </c>
      <c r="G134" s="46"/>
      <c r="H134" s="2" t="s">
        <v>31</v>
      </c>
      <c r="J134" s="1" t="s">
        <v>585</v>
      </c>
      <c r="L134" s="1" t="s">
        <v>1650</v>
      </c>
      <c r="M134" s="80" t="s">
        <v>2621</v>
      </c>
    </row>
    <row r="135" spans="6:13" ht="12.75">
      <c r="F135" s="1">
        <v>1</v>
      </c>
      <c r="G135" s="46"/>
      <c r="H135" s="2" t="s">
        <v>31</v>
      </c>
      <c r="J135" s="1" t="s">
        <v>586</v>
      </c>
      <c r="L135" s="1" t="s">
        <v>1651</v>
      </c>
      <c r="M135" s="80" t="s">
        <v>2622</v>
      </c>
    </row>
    <row r="136" spans="6:13" ht="12.75">
      <c r="F136" s="1">
        <v>1</v>
      </c>
      <c r="G136" s="46"/>
      <c r="H136" s="2" t="s">
        <v>31</v>
      </c>
      <c r="J136" s="1" t="s">
        <v>587</v>
      </c>
      <c r="L136" s="1" t="s">
        <v>1652</v>
      </c>
      <c r="M136" s="80" t="s">
        <v>2623</v>
      </c>
    </row>
    <row r="137" spans="6:13" ht="12.75">
      <c r="F137" s="1">
        <v>1</v>
      </c>
      <c r="G137" s="46"/>
      <c r="H137" s="2" t="s">
        <v>82</v>
      </c>
      <c r="J137" s="1" t="s">
        <v>588</v>
      </c>
      <c r="L137" s="1" t="s">
        <v>1653</v>
      </c>
      <c r="M137" s="80" t="s">
        <v>2624</v>
      </c>
    </row>
    <row r="138" spans="6:13" ht="12.75">
      <c r="F138" s="1">
        <v>1</v>
      </c>
      <c r="G138" s="46"/>
      <c r="H138" s="2" t="s">
        <v>82</v>
      </c>
      <c r="J138" s="1" t="s">
        <v>2451</v>
      </c>
      <c r="L138" s="1" t="s">
        <v>1654</v>
      </c>
      <c r="M138" s="80" t="s">
        <v>2625</v>
      </c>
    </row>
    <row r="139" spans="6:13" ht="12.75">
      <c r="F139" s="1">
        <v>1</v>
      </c>
      <c r="G139" s="46"/>
      <c r="H139" s="2" t="s">
        <v>31</v>
      </c>
      <c r="J139" s="1" t="s">
        <v>589</v>
      </c>
      <c r="L139" s="1" t="s">
        <v>1655</v>
      </c>
      <c r="M139" s="80" t="s">
        <v>2626</v>
      </c>
    </row>
    <row r="140" spans="6:13" ht="12.75">
      <c r="F140" s="1">
        <v>1</v>
      </c>
      <c r="G140" s="46"/>
      <c r="H140" s="2" t="s">
        <v>31</v>
      </c>
      <c r="J140" s="1" t="s">
        <v>590</v>
      </c>
      <c r="L140" s="1" t="s">
        <v>1656</v>
      </c>
      <c r="M140" s="80" t="s">
        <v>2627</v>
      </c>
    </row>
    <row r="141" spans="1:14" ht="15">
      <c r="A141" s="8">
        <v>1</v>
      </c>
      <c r="B141" s="8"/>
      <c r="C141" s="8" t="s">
        <v>26</v>
      </c>
      <c r="D141" s="9" t="s">
        <v>2364</v>
      </c>
      <c r="E141" s="8"/>
      <c r="F141" s="8"/>
      <c r="G141" s="50"/>
      <c r="H141" s="15"/>
      <c r="I141" s="15"/>
      <c r="J141" s="8"/>
      <c r="K141" s="8"/>
      <c r="L141" s="8"/>
      <c r="M141" s="8"/>
      <c r="N141" s="8"/>
    </row>
    <row r="142" spans="1:14" ht="15">
      <c r="A142" s="12"/>
      <c r="B142" s="12">
        <v>1</v>
      </c>
      <c r="C142" s="12" t="s">
        <v>28</v>
      </c>
      <c r="D142" s="13" t="s">
        <v>2361</v>
      </c>
      <c r="E142" s="13"/>
      <c r="F142" s="13"/>
      <c r="G142" s="49"/>
      <c r="H142" s="14"/>
      <c r="I142" s="14"/>
      <c r="J142" s="13" t="s">
        <v>528</v>
      </c>
      <c r="K142" s="13"/>
      <c r="L142" s="13"/>
      <c r="M142" s="13"/>
      <c r="N142" s="12"/>
    </row>
    <row r="143" spans="6:13" ht="12.75">
      <c r="F143" s="1">
        <v>1</v>
      </c>
      <c r="G143" s="46"/>
      <c r="H143" s="2" t="s">
        <v>31</v>
      </c>
      <c r="J143" s="84" t="s">
        <v>529</v>
      </c>
      <c r="L143" s="1" t="s">
        <v>1603</v>
      </c>
      <c r="M143" s="80" t="s">
        <v>2628</v>
      </c>
    </row>
    <row r="144" spans="6:13" ht="12.75">
      <c r="F144" s="1">
        <v>1</v>
      </c>
      <c r="G144" s="46"/>
      <c r="H144" s="2" t="s">
        <v>31</v>
      </c>
      <c r="J144" s="84" t="s">
        <v>530</v>
      </c>
      <c r="L144" s="1" t="s">
        <v>1604</v>
      </c>
      <c r="M144" s="80" t="s">
        <v>2629</v>
      </c>
    </row>
    <row r="145" spans="1:14" s="11" customFormat="1" ht="12.75">
      <c r="A145" s="1"/>
      <c r="B145" s="1"/>
      <c r="C145" s="1"/>
      <c r="D145" s="1"/>
      <c r="E145" s="1"/>
      <c r="F145" s="1">
        <v>1</v>
      </c>
      <c r="G145" s="46"/>
      <c r="H145" s="2" t="s">
        <v>31</v>
      </c>
      <c r="I145" s="2"/>
      <c r="J145" s="84" t="s">
        <v>531</v>
      </c>
      <c r="K145" s="1"/>
      <c r="L145" s="1" t="s">
        <v>1605</v>
      </c>
      <c r="M145" s="80" t="s">
        <v>2630</v>
      </c>
      <c r="N145" s="1"/>
    </row>
    <row r="146" spans="6:13" ht="12.75">
      <c r="F146" s="1">
        <v>1</v>
      </c>
      <c r="G146" s="46"/>
      <c r="H146" s="2" t="s">
        <v>31</v>
      </c>
      <c r="J146" s="84" t="s">
        <v>532</v>
      </c>
      <c r="L146" s="1" t="s">
        <v>1606</v>
      </c>
      <c r="M146" s="80" t="s">
        <v>2631</v>
      </c>
    </row>
    <row r="147" spans="1:14" ht="15">
      <c r="A147" s="8">
        <v>1</v>
      </c>
      <c r="B147" s="8"/>
      <c r="C147" s="8" t="s">
        <v>26</v>
      </c>
      <c r="D147" s="9" t="s">
        <v>533</v>
      </c>
      <c r="E147" s="8"/>
      <c r="F147" s="8"/>
      <c r="G147" s="50"/>
      <c r="H147" s="15"/>
      <c r="I147" s="15"/>
      <c r="J147" s="8"/>
      <c r="K147" s="8"/>
      <c r="L147" s="8"/>
      <c r="M147" s="8"/>
      <c r="N147" s="8"/>
    </row>
    <row r="148" spans="1:14" ht="15">
      <c r="A148" s="12"/>
      <c r="B148" s="12">
        <v>1</v>
      </c>
      <c r="C148" s="12" t="s">
        <v>28</v>
      </c>
      <c r="D148" s="13" t="s">
        <v>534</v>
      </c>
      <c r="E148" s="13"/>
      <c r="F148" s="13"/>
      <c r="G148" s="49"/>
      <c r="H148" s="14"/>
      <c r="I148" s="14"/>
      <c r="J148" s="13" t="s">
        <v>535</v>
      </c>
      <c r="K148" s="13"/>
      <c r="L148" s="13"/>
      <c r="M148" s="13"/>
      <c r="N148" s="12"/>
    </row>
    <row r="149" spans="6:13" ht="12.75">
      <c r="F149" s="1">
        <v>1</v>
      </c>
      <c r="G149" s="46"/>
      <c r="H149" s="2" t="s">
        <v>40</v>
      </c>
      <c r="J149" s="84" t="s">
        <v>536</v>
      </c>
      <c r="K149" s="1" t="s">
        <v>2283</v>
      </c>
      <c r="L149" s="1" t="s">
        <v>1607</v>
      </c>
      <c r="M149" s="80" t="s">
        <v>2632</v>
      </c>
    </row>
    <row r="150" spans="6:13" ht="12.75">
      <c r="F150" s="1">
        <v>1</v>
      </c>
      <c r="G150" s="46"/>
      <c r="H150" s="2" t="s">
        <v>31</v>
      </c>
      <c r="J150" s="84" t="s">
        <v>537</v>
      </c>
      <c r="L150" s="1" t="s">
        <v>1608</v>
      </c>
      <c r="M150" s="80" t="s">
        <v>2633</v>
      </c>
    </row>
    <row r="151" spans="6:13" ht="12.75">
      <c r="F151" s="1">
        <v>1</v>
      </c>
      <c r="G151" s="46"/>
      <c r="H151" s="2" t="s">
        <v>31</v>
      </c>
      <c r="J151" s="84" t="s">
        <v>538</v>
      </c>
      <c r="L151" s="1" t="s">
        <v>1609</v>
      </c>
      <c r="M151" s="80" t="s">
        <v>2634</v>
      </c>
    </row>
    <row r="152" spans="6:13" ht="12.75">
      <c r="F152" s="1">
        <v>1</v>
      </c>
      <c r="G152" s="46"/>
      <c r="H152" s="2" t="s">
        <v>31</v>
      </c>
      <c r="J152" s="84" t="s">
        <v>539</v>
      </c>
      <c r="K152" s="1" t="s">
        <v>2224</v>
      </c>
      <c r="L152" s="1" t="s">
        <v>1610</v>
      </c>
      <c r="M152" s="80" t="s">
        <v>2635</v>
      </c>
    </row>
    <row r="153" spans="6:13" ht="12.75">
      <c r="F153" s="1">
        <v>1</v>
      </c>
      <c r="G153" s="46"/>
      <c r="H153" s="2" t="s">
        <v>31</v>
      </c>
      <c r="J153" s="84" t="s">
        <v>540</v>
      </c>
      <c r="K153" s="1" t="s">
        <v>2225</v>
      </c>
      <c r="L153" s="1" t="s">
        <v>1611</v>
      </c>
      <c r="M153" s="80" t="s">
        <v>2636</v>
      </c>
    </row>
    <row r="154" spans="6:13" ht="12.75">
      <c r="F154" s="1">
        <v>1</v>
      </c>
      <c r="G154" s="46"/>
      <c r="H154" s="2" t="s">
        <v>82</v>
      </c>
      <c r="J154" s="84" t="s">
        <v>541</v>
      </c>
      <c r="L154" s="1" t="s">
        <v>1612</v>
      </c>
      <c r="M154" s="80" t="s">
        <v>2637</v>
      </c>
    </row>
    <row r="155" spans="6:13" ht="12.75">
      <c r="F155" s="1">
        <v>1</v>
      </c>
      <c r="G155" s="46"/>
      <c r="H155" s="2" t="s">
        <v>31</v>
      </c>
      <c r="J155" s="84" t="s">
        <v>2450</v>
      </c>
      <c r="K155" s="1" t="s">
        <v>542</v>
      </c>
      <c r="L155" s="1" t="s">
        <v>1613</v>
      </c>
      <c r="M155" s="80" t="s">
        <v>2638</v>
      </c>
    </row>
    <row r="156" spans="6:13" ht="12.75">
      <c r="F156" s="1">
        <v>1</v>
      </c>
      <c r="G156" s="46"/>
      <c r="H156" s="2" t="s">
        <v>31</v>
      </c>
      <c r="J156" s="84" t="s">
        <v>543</v>
      </c>
      <c r="L156" s="1" t="s">
        <v>1614</v>
      </c>
      <c r="M156" s="80" t="s">
        <v>2639</v>
      </c>
    </row>
    <row r="157" spans="6:13" ht="12.75">
      <c r="F157" s="1">
        <v>1</v>
      </c>
      <c r="G157" s="46"/>
      <c r="H157" s="2" t="s">
        <v>31</v>
      </c>
      <c r="J157" s="84" t="s">
        <v>2264</v>
      </c>
      <c r="K157" s="1" t="s">
        <v>544</v>
      </c>
      <c r="L157" s="1" t="s">
        <v>1615</v>
      </c>
      <c r="M157" s="80" t="s">
        <v>2640</v>
      </c>
    </row>
    <row r="158" spans="6:13" ht="12.75">
      <c r="F158" s="1">
        <v>1</v>
      </c>
      <c r="G158" s="46"/>
      <c r="H158" s="2" t="s">
        <v>31</v>
      </c>
      <c r="J158" s="84" t="s">
        <v>545</v>
      </c>
      <c r="L158" s="1" t="s">
        <v>1616</v>
      </c>
      <c r="M158" s="80" t="s">
        <v>2641</v>
      </c>
    </row>
    <row r="159" spans="6:13" ht="12.75">
      <c r="F159" s="1">
        <v>1</v>
      </c>
      <c r="G159" s="46"/>
      <c r="H159" s="2" t="s">
        <v>31</v>
      </c>
      <c r="J159" s="84" t="s">
        <v>546</v>
      </c>
      <c r="L159" s="1" t="s">
        <v>1617</v>
      </c>
      <c r="M159" s="80" t="s">
        <v>2642</v>
      </c>
    </row>
    <row r="160" spans="6:13" ht="12.75">
      <c r="F160" s="1">
        <v>1</v>
      </c>
      <c r="G160" s="46"/>
      <c r="H160" s="2" t="s">
        <v>31</v>
      </c>
      <c r="J160" s="84" t="s">
        <v>547</v>
      </c>
      <c r="L160" s="1" t="s">
        <v>1618</v>
      </c>
      <c r="M160" s="80" t="s">
        <v>2643</v>
      </c>
    </row>
    <row r="161" spans="6:13" ht="12.75">
      <c r="F161" s="1">
        <v>1</v>
      </c>
      <c r="G161" s="46"/>
      <c r="H161" s="2" t="s">
        <v>31</v>
      </c>
      <c r="J161" s="84" t="s">
        <v>548</v>
      </c>
      <c r="L161" s="1" t="s">
        <v>1619</v>
      </c>
      <c r="M161" s="80" t="s">
        <v>2644</v>
      </c>
    </row>
    <row r="162" spans="6:13" ht="12.75">
      <c r="F162" s="1">
        <v>1</v>
      </c>
      <c r="G162" s="46"/>
      <c r="H162" s="2" t="s">
        <v>31</v>
      </c>
      <c r="J162" s="84" t="s">
        <v>549</v>
      </c>
      <c r="L162" s="1" t="s">
        <v>1620</v>
      </c>
      <c r="M162" s="80" t="s">
        <v>2645</v>
      </c>
    </row>
    <row r="163" spans="6:13" ht="12.75">
      <c r="F163" s="1">
        <v>1</v>
      </c>
      <c r="G163" s="46"/>
      <c r="H163" s="2" t="s">
        <v>31</v>
      </c>
      <c r="J163" s="84" t="s">
        <v>550</v>
      </c>
      <c r="L163" s="1" t="s">
        <v>1621</v>
      </c>
      <c r="M163" s="80" t="s">
        <v>2646</v>
      </c>
    </row>
    <row r="164" spans="5:14" ht="12.75">
      <c r="E164" s="1">
        <v>1</v>
      </c>
      <c r="G164" s="46"/>
      <c r="H164" s="2" t="s">
        <v>48</v>
      </c>
      <c r="J164" s="71" t="s">
        <v>2367</v>
      </c>
      <c r="K164" s="71"/>
      <c r="L164" s="71"/>
      <c r="M164" s="81" t="s">
        <v>2647</v>
      </c>
      <c r="N164" s="1" t="s">
        <v>50</v>
      </c>
    </row>
    <row r="165" spans="1:14" ht="15">
      <c r="A165" s="8">
        <v>1</v>
      </c>
      <c r="B165" s="8"/>
      <c r="C165" s="8" t="s">
        <v>26</v>
      </c>
      <c r="D165" s="9" t="s">
        <v>353</v>
      </c>
      <c r="E165" s="8"/>
      <c r="F165" s="8"/>
      <c r="G165" s="50"/>
      <c r="H165" s="15"/>
      <c r="I165" s="15"/>
      <c r="J165" s="8"/>
      <c r="K165" s="8"/>
      <c r="L165" s="8"/>
      <c r="M165" s="8"/>
      <c r="N165" s="8"/>
    </row>
    <row r="166" spans="1:14" ht="15">
      <c r="A166" s="12"/>
      <c r="B166" s="12">
        <v>1</v>
      </c>
      <c r="C166" s="12" t="s">
        <v>28</v>
      </c>
      <c r="D166" s="13" t="s">
        <v>361</v>
      </c>
      <c r="E166" s="13"/>
      <c r="F166" s="13"/>
      <c r="G166" s="49"/>
      <c r="H166" s="14"/>
      <c r="I166" s="14"/>
      <c r="J166" s="13" t="s">
        <v>362</v>
      </c>
      <c r="K166" s="13"/>
      <c r="L166" s="13"/>
      <c r="M166" s="13"/>
      <c r="N166" s="12"/>
    </row>
    <row r="167" spans="6:13" ht="12.75">
      <c r="F167" s="1">
        <v>1</v>
      </c>
      <c r="G167" s="46"/>
      <c r="H167" s="2" t="s">
        <v>31</v>
      </c>
      <c r="J167" s="1" t="s">
        <v>363</v>
      </c>
      <c r="L167" s="1" t="s">
        <v>1469</v>
      </c>
      <c r="M167" s="80" t="s">
        <v>2648</v>
      </c>
    </row>
    <row r="168" spans="1:14" ht="15">
      <c r="A168" s="12"/>
      <c r="B168" s="12">
        <v>1</v>
      </c>
      <c r="C168" s="12" t="s">
        <v>28</v>
      </c>
      <c r="D168" s="13" t="s">
        <v>354</v>
      </c>
      <c r="E168" s="13"/>
      <c r="F168" s="13"/>
      <c r="G168" s="49"/>
      <c r="H168" s="14"/>
      <c r="I168" s="14"/>
      <c r="J168" s="13" t="s">
        <v>355</v>
      </c>
      <c r="K168" s="13"/>
      <c r="L168" s="13"/>
      <c r="M168" s="13"/>
      <c r="N168" s="12"/>
    </row>
    <row r="169" spans="6:13" ht="12.75">
      <c r="F169" s="1">
        <v>1</v>
      </c>
      <c r="G169" s="46"/>
      <c r="H169" s="2" t="s">
        <v>31</v>
      </c>
      <c r="J169" s="1" t="s">
        <v>356</v>
      </c>
      <c r="L169" s="1" t="s">
        <v>1464</v>
      </c>
      <c r="M169" s="80" t="s">
        <v>2649</v>
      </c>
    </row>
    <row r="170" spans="6:13" ht="12.75">
      <c r="F170" s="1">
        <v>1</v>
      </c>
      <c r="G170" s="46"/>
      <c r="H170" s="2" t="s">
        <v>31</v>
      </c>
      <c r="J170" s="1" t="s">
        <v>357</v>
      </c>
      <c r="L170" s="1" t="s">
        <v>1465</v>
      </c>
      <c r="M170" s="80" t="s">
        <v>2650</v>
      </c>
    </row>
    <row r="171" spans="6:13" ht="12.75">
      <c r="F171" s="1">
        <v>1</v>
      </c>
      <c r="G171" s="46"/>
      <c r="H171" s="2" t="s">
        <v>31</v>
      </c>
      <c r="J171" s="1" t="s">
        <v>358</v>
      </c>
      <c r="L171" s="1" t="s">
        <v>1466</v>
      </c>
      <c r="M171" s="80" t="s">
        <v>2651</v>
      </c>
    </row>
    <row r="172" spans="6:13" ht="12.75">
      <c r="F172" s="1">
        <v>1</v>
      </c>
      <c r="G172" s="46"/>
      <c r="H172" s="2" t="s">
        <v>31</v>
      </c>
      <c r="J172" s="1" t="s">
        <v>360</v>
      </c>
      <c r="L172" s="1" t="s">
        <v>1468</v>
      </c>
      <c r="M172" s="80" t="s">
        <v>2652</v>
      </c>
    </row>
    <row r="173" spans="6:13" ht="12.75">
      <c r="F173" s="1">
        <v>1</v>
      </c>
      <c r="G173" s="46"/>
      <c r="H173" s="2" t="s">
        <v>31</v>
      </c>
      <c r="J173" s="1" t="s">
        <v>359</v>
      </c>
      <c r="L173" s="1" t="s">
        <v>1467</v>
      </c>
      <c r="M173" s="80" t="s">
        <v>2653</v>
      </c>
    </row>
    <row r="174" spans="1:14" ht="15">
      <c r="A174" s="12"/>
      <c r="B174" s="12">
        <v>1</v>
      </c>
      <c r="C174" s="12" t="s">
        <v>28</v>
      </c>
      <c r="D174" s="13" t="s">
        <v>364</v>
      </c>
      <c r="E174" s="13"/>
      <c r="F174" s="13"/>
      <c r="G174" s="49"/>
      <c r="H174" s="14"/>
      <c r="I174" s="14"/>
      <c r="J174" s="13" t="s">
        <v>365</v>
      </c>
      <c r="K174" s="13"/>
      <c r="L174" s="13"/>
      <c r="M174" s="13"/>
      <c r="N174" s="12"/>
    </row>
    <row r="175" spans="6:13" ht="12.75">
      <c r="F175" s="1">
        <v>1</v>
      </c>
      <c r="G175" s="46"/>
      <c r="H175" s="2" t="s">
        <v>31</v>
      </c>
      <c r="J175" s="1" t="s">
        <v>366</v>
      </c>
      <c r="L175" s="1" t="s">
        <v>1470</v>
      </c>
      <c r="M175" s="80" t="s">
        <v>2655</v>
      </c>
    </row>
    <row r="176" spans="6:13" ht="12.75">
      <c r="F176" s="1">
        <v>1</v>
      </c>
      <c r="G176" s="46"/>
      <c r="H176" s="2" t="s">
        <v>31</v>
      </c>
      <c r="J176" s="1" t="s">
        <v>367</v>
      </c>
      <c r="L176" s="1" t="s">
        <v>1471</v>
      </c>
      <c r="M176" s="90" t="s">
        <v>2656</v>
      </c>
    </row>
    <row r="177" spans="6:13" ht="12.75">
      <c r="F177" s="1">
        <v>1</v>
      </c>
      <c r="G177" s="46"/>
      <c r="H177" s="2" t="s">
        <v>31</v>
      </c>
      <c r="J177" s="1" t="s">
        <v>368</v>
      </c>
      <c r="L177" s="1" t="s">
        <v>1472</v>
      </c>
      <c r="M177" s="80" t="s">
        <v>2657</v>
      </c>
    </row>
    <row r="178" spans="6:13" ht="12.75">
      <c r="F178" s="1">
        <v>1</v>
      </c>
      <c r="G178" s="46"/>
      <c r="H178" s="2" t="s">
        <v>31</v>
      </c>
      <c r="J178" s="1" t="s">
        <v>371</v>
      </c>
      <c r="L178" s="1" t="s">
        <v>1475</v>
      </c>
      <c r="M178" s="80" t="s">
        <v>2658</v>
      </c>
    </row>
    <row r="179" spans="6:13" ht="12.75">
      <c r="F179" s="1">
        <v>1</v>
      </c>
      <c r="G179" s="46"/>
      <c r="H179" s="2" t="s">
        <v>31</v>
      </c>
      <c r="J179" s="1" t="s">
        <v>376</v>
      </c>
      <c r="L179" s="1" t="s">
        <v>1481</v>
      </c>
      <c r="M179" s="80" t="s">
        <v>2659</v>
      </c>
    </row>
    <row r="180" spans="6:13" ht="12.75">
      <c r="F180" s="1">
        <v>1</v>
      </c>
      <c r="G180" s="46"/>
      <c r="H180" s="2" t="s">
        <v>31</v>
      </c>
      <c r="J180" s="1" t="s">
        <v>375</v>
      </c>
      <c r="L180" s="1" t="s">
        <v>1480</v>
      </c>
      <c r="M180" s="80" t="s">
        <v>2660</v>
      </c>
    </row>
    <row r="181" spans="6:13" ht="12.75">
      <c r="F181" s="1">
        <v>1</v>
      </c>
      <c r="G181" s="46"/>
      <c r="H181" s="2" t="s">
        <v>31</v>
      </c>
      <c r="J181" s="1" t="s">
        <v>377</v>
      </c>
      <c r="L181" s="1" t="s">
        <v>1482</v>
      </c>
      <c r="M181" s="80" t="s">
        <v>2661</v>
      </c>
    </row>
    <row r="182" spans="6:13" ht="12.75">
      <c r="F182" s="1">
        <v>1</v>
      </c>
      <c r="G182" s="46"/>
      <c r="H182" s="2" t="s">
        <v>31</v>
      </c>
      <c r="J182" s="1" t="s">
        <v>374</v>
      </c>
      <c r="L182" s="1" t="s">
        <v>1478</v>
      </c>
      <c r="M182" s="80" t="s">
        <v>2662</v>
      </c>
    </row>
    <row r="183" spans="6:13" ht="12.75">
      <c r="F183" s="1">
        <v>1</v>
      </c>
      <c r="G183" s="46"/>
      <c r="H183" s="2" t="s">
        <v>82</v>
      </c>
      <c r="J183" s="1" t="s">
        <v>2282</v>
      </c>
      <c r="K183" s="1" t="s">
        <v>2281</v>
      </c>
      <c r="L183" s="1" t="s">
        <v>1479</v>
      </c>
      <c r="M183" s="80" t="s">
        <v>2663</v>
      </c>
    </row>
    <row r="184" spans="6:13" ht="12.75">
      <c r="F184" s="1">
        <v>1</v>
      </c>
      <c r="G184" s="46"/>
      <c r="H184" s="2" t="s">
        <v>31</v>
      </c>
      <c r="J184" s="1" t="s">
        <v>373</v>
      </c>
      <c r="L184" s="1" t="s">
        <v>1477</v>
      </c>
      <c r="M184" s="80" t="s">
        <v>2664</v>
      </c>
    </row>
    <row r="185" spans="6:13" ht="12.75">
      <c r="F185" s="1">
        <v>1</v>
      </c>
      <c r="G185" s="46"/>
      <c r="H185" s="2" t="s">
        <v>31</v>
      </c>
      <c r="J185" s="1" t="s">
        <v>369</v>
      </c>
      <c r="L185" s="1" t="s">
        <v>1473</v>
      </c>
      <c r="M185" s="90" t="s">
        <v>2665</v>
      </c>
    </row>
    <row r="186" spans="6:13" ht="12.75">
      <c r="F186" s="1">
        <v>1</v>
      </c>
      <c r="G186" s="46"/>
      <c r="H186" s="2" t="s">
        <v>31</v>
      </c>
      <c r="J186" s="1" t="s">
        <v>370</v>
      </c>
      <c r="L186" s="1" t="s">
        <v>1474</v>
      </c>
      <c r="M186" s="90" t="s">
        <v>2666</v>
      </c>
    </row>
    <row r="187" spans="6:13" ht="12.75">
      <c r="F187" s="1">
        <v>1</v>
      </c>
      <c r="G187" s="46"/>
      <c r="H187" s="2" t="s">
        <v>82</v>
      </c>
      <c r="J187" s="1" t="s">
        <v>2190</v>
      </c>
      <c r="L187" s="1" t="s">
        <v>2291</v>
      </c>
      <c r="M187" s="90" t="s">
        <v>2667</v>
      </c>
    </row>
    <row r="188" spans="6:13" ht="12.75">
      <c r="F188" s="1">
        <v>1</v>
      </c>
      <c r="G188" s="46"/>
      <c r="H188" s="2" t="s">
        <v>31</v>
      </c>
      <c r="J188" s="1" t="s">
        <v>372</v>
      </c>
      <c r="L188" s="1" t="s">
        <v>1476</v>
      </c>
      <c r="M188" s="80" t="s">
        <v>2668</v>
      </c>
    </row>
    <row r="189" spans="1:14" ht="15">
      <c r="A189" s="12"/>
      <c r="B189" s="12">
        <v>1</v>
      </c>
      <c r="C189" s="12" t="s">
        <v>28</v>
      </c>
      <c r="D189" s="13" t="s">
        <v>378</v>
      </c>
      <c r="E189" s="13"/>
      <c r="F189" s="13"/>
      <c r="G189" s="49"/>
      <c r="H189" s="14"/>
      <c r="I189" s="14"/>
      <c r="J189" s="13" t="s">
        <v>379</v>
      </c>
      <c r="K189" s="13"/>
      <c r="L189" s="13"/>
      <c r="M189" s="13"/>
      <c r="N189" s="12"/>
    </row>
    <row r="190" spans="6:13" ht="12.75">
      <c r="F190" s="1">
        <v>1</v>
      </c>
      <c r="G190" s="46"/>
      <c r="H190" s="2" t="s">
        <v>31</v>
      </c>
      <c r="J190" s="1" t="s">
        <v>380</v>
      </c>
      <c r="L190" s="1" t="s">
        <v>1483</v>
      </c>
      <c r="M190" s="80" t="s">
        <v>2674</v>
      </c>
    </row>
    <row r="191" spans="6:13" ht="12.75">
      <c r="F191" s="1">
        <v>1</v>
      </c>
      <c r="G191" s="46"/>
      <c r="H191" s="2" t="s">
        <v>31</v>
      </c>
      <c r="J191" s="1" t="s">
        <v>382</v>
      </c>
      <c r="L191" s="1" t="s">
        <v>1485</v>
      </c>
      <c r="M191" s="80" t="s">
        <v>2675</v>
      </c>
    </row>
    <row r="192" spans="6:13" ht="12.75">
      <c r="F192" s="1">
        <v>1</v>
      </c>
      <c r="G192" s="46"/>
      <c r="H192" s="2" t="s">
        <v>31</v>
      </c>
      <c r="J192" s="1" t="s">
        <v>381</v>
      </c>
      <c r="L192" s="1" t="s">
        <v>1484</v>
      </c>
      <c r="M192" s="80" t="s">
        <v>2676</v>
      </c>
    </row>
    <row r="193" spans="1:14" ht="15">
      <c r="A193" s="8">
        <v>1</v>
      </c>
      <c r="B193" s="8"/>
      <c r="C193" s="8" t="s">
        <v>26</v>
      </c>
      <c r="D193" s="9" t="s">
        <v>174</v>
      </c>
      <c r="E193" s="8"/>
      <c r="F193" s="8"/>
      <c r="G193" s="50"/>
      <c r="H193" s="15"/>
      <c r="I193" s="15"/>
      <c r="J193" s="8"/>
      <c r="K193" s="8"/>
      <c r="L193" s="8"/>
      <c r="M193" s="8"/>
      <c r="N193" s="8"/>
    </row>
    <row r="194" spans="1:14" ht="15">
      <c r="A194" s="12"/>
      <c r="B194" s="12">
        <v>1</v>
      </c>
      <c r="C194" s="12" t="s">
        <v>28</v>
      </c>
      <c r="D194" s="13" t="s">
        <v>175</v>
      </c>
      <c r="E194" s="13"/>
      <c r="F194" s="13"/>
      <c r="G194" s="49"/>
      <c r="H194" s="14"/>
      <c r="I194" s="14"/>
      <c r="J194" s="13" t="s">
        <v>176</v>
      </c>
      <c r="K194" s="13"/>
      <c r="L194" s="13"/>
      <c r="M194" s="13"/>
      <c r="N194" s="12"/>
    </row>
    <row r="195" spans="6:13" ht="12.75">
      <c r="F195" s="1">
        <v>1</v>
      </c>
      <c r="G195" s="46"/>
      <c r="H195" s="2" t="s">
        <v>31</v>
      </c>
      <c r="J195" s="1" t="s">
        <v>177</v>
      </c>
      <c r="K195" s="1" t="s">
        <v>2211</v>
      </c>
      <c r="L195" s="1" t="s">
        <v>1329</v>
      </c>
      <c r="M195" s="80" t="s">
        <v>2677</v>
      </c>
    </row>
    <row r="196" spans="6:13" ht="12.75">
      <c r="F196" s="1">
        <v>1</v>
      </c>
      <c r="G196" s="46"/>
      <c r="H196" s="2" t="s">
        <v>31</v>
      </c>
      <c r="J196" s="1" t="s">
        <v>178</v>
      </c>
      <c r="L196" s="1" t="s">
        <v>1330</v>
      </c>
      <c r="M196" s="80" t="s">
        <v>2678</v>
      </c>
    </row>
    <row r="197" spans="6:13" ht="12.75">
      <c r="F197" s="1">
        <v>1</v>
      </c>
      <c r="G197" s="46"/>
      <c r="H197" s="2" t="s">
        <v>31</v>
      </c>
      <c r="J197" s="1" t="s">
        <v>179</v>
      </c>
      <c r="L197" s="1" t="s">
        <v>1331</v>
      </c>
      <c r="M197" s="80" t="s">
        <v>2679</v>
      </c>
    </row>
    <row r="198" spans="1:14" ht="15">
      <c r="A198" s="8">
        <v>1</v>
      </c>
      <c r="B198" s="8"/>
      <c r="C198" s="8" t="s">
        <v>26</v>
      </c>
      <c r="D198" s="9" t="s">
        <v>180</v>
      </c>
      <c r="E198" s="8"/>
      <c r="F198" s="8"/>
      <c r="G198" s="50"/>
      <c r="H198" s="15"/>
      <c r="I198" s="15"/>
      <c r="J198" s="8"/>
      <c r="K198" s="8"/>
      <c r="L198" s="8"/>
      <c r="M198" s="8"/>
      <c r="N198" s="8"/>
    </row>
    <row r="199" spans="1:14" ht="15">
      <c r="A199" s="12"/>
      <c r="B199" s="12">
        <v>1</v>
      </c>
      <c r="C199" s="12" t="s">
        <v>28</v>
      </c>
      <c r="D199" s="13" t="s">
        <v>181</v>
      </c>
      <c r="E199" s="13"/>
      <c r="F199" s="13"/>
      <c r="G199" s="49"/>
      <c r="H199" s="14"/>
      <c r="I199" s="14"/>
      <c r="J199" s="13" t="s">
        <v>182</v>
      </c>
      <c r="K199" s="13"/>
      <c r="L199" s="13"/>
      <c r="M199" s="13"/>
      <c r="N199" s="12"/>
    </row>
    <row r="200" spans="6:13" ht="12.75">
      <c r="F200" s="1">
        <v>1</v>
      </c>
      <c r="G200" s="46"/>
      <c r="H200" s="2" t="s">
        <v>31</v>
      </c>
      <c r="J200" s="1" t="s">
        <v>183</v>
      </c>
      <c r="L200" s="1" t="s">
        <v>1332</v>
      </c>
      <c r="M200" s="80" t="s">
        <v>2680</v>
      </c>
    </row>
    <row r="201" spans="6:13" ht="12.75">
      <c r="F201" s="1">
        <v>1</v>
      </c>
      <c r="G201" s="46"/>
      <c r="H201" s="2" t="s">
        <v>31</v>
      </c>
      <c r="J201" s="1" t="s">
        <v>184</v>
      </c>
      <c r="L201" s="1" t="s">
        <v>1333</v>
      </c>
      <c r="M201" s="80" t="s">
        <v>2681</v>
      </c>
    </row>
    <row r="202" spans="1:14" ht="15">
      <c r="A202" s="8">
        <v>1</v>
      </c>
      <c r="B202" s="8"/>
      <c r="C202" s="8" t="s">
        <v>26</v>
      </c>
      <c r="D202" s="9" t="s">
        <v>383</v>
      </c>
      <c r="E202" s="8"/>
      <c r="F202" s="8"/>
      <c r="G202" s="50"/>
      <c r="H202" s="15"/>
      <c r="I202" s="15"/>
      <c r="J202" s="8"/>
      <c r="K202" s="8"/>
      <c r="L202" s="8"/>
      <c r="M202" s="8"/>
      <c r="N202" s="8"/>
    </row>
    <row r="203" spans="1:14" ht="15">
      <c r="A203" s="12"/>
      <c r="B203" s="12">
        <v>1</v>
      </c>
      <c r="C203" s="12" t="s">
        <v>28</v>
      </c>
      <c r="D203" s="13" t="s">
        <v>384</v>
      </c>
      <c r="E203" s="13"/>
      <c r="F203" s="13"/>
      <c r="G203" s="49"/>
      <c r="H203" s="14"/>
      <c r="I203" s="14"/>
      <c r="J203" s="13" t="s">
        <v>385</v>
      </c>
      <c r="K203" s="13"/>
      <c r="L203" s="13"/>
      <c r="M203" s="13"/>
      <c r="N203" s="12"/>
    </row>
    <row r="204" spans="6:13" ht="12.75">
      <c r="F204" s="1">
        <v>1</v>
      </c>
      <c r="G204" s="46"/>
      <c r="H204" s="2" t="s">
        <v>31</v>
      </c>
      <c r="J204" s="1" t="s">
        <v>2195</v>
      </c>
      <c r="K204" s="1" t="s">
        <v>2219</v>
      </c>
      <c r="L204" s="1" t="s">
        <v>1486</v>
      </c>
      <c r="M204" s="80" t="s">
        <v>2682</v>
      </c>
    </row>
    <row r="205" spans="6:13" ht="12.75">
      <c r="F205" s="1">
        <v>1</v>
      </c>
      <c r="G205" s="46"/>
      <c r="H205" s="2" t="s">
        <v>31</v>
      </c>
      <c r="J205" s="1" t="s">
        <v>3613</v>
      </c>
      <c r="L205" s="1" t="s">
        <v>1487</v>
      </c>
      <c r="M205" s="80" t="s">
        <v>2683</v>
      </c>
    </row>
    <row r="206" spans="6:13" ht="12.75">
      <c r="F206" s="1">
        <v>1</v>
      </c>
      <c r="G206" s="46"/>
      <c r="H206" s="2" t="s">
        <v>31</v>
      </c>
      <c r="J206" s="1" t="s">
        <v>386</v>
      </c>
      <c r="L206" s="1" t="s">
        <v>1488</v>
      </c>
      <c r="M206" s="80" t="s">
        <v>2684</v>
      </c>
    </row>
    <row r="207" spans="1:14" ht="15">
      <c r="A207" s="12"/>
      <c r="B207" s="12">
        <v>1</v>
      </c>
      <c r="C207" s="12" t="s">
        <v>28</v>
      </c>
      <c r="D207" s="13" t="s">
        <v>387</v>
      </c>
      <c r="E207" s="13"/>
      <c r="F207" s="13"/>
      <c r="G207" s="49"/>
      <c r="H207" s="14"/>
      <c r="I207" s="14"/>
      <c r="J207" s="13" t="s">
        <v>388</v>
      </c>
      <c r="K207" s="13"/>
      <c r="L207" s="13"/>
      <c r="M207" s="13"/>
      <c r="N207" s="12"/>
    </row>
    <row r="208" spans="6:13" ht="12.75">
      <c r="F208" s="1">
        <v>1</v>
      </c>
      <c r="G208" s="46"/>
      <c r="H208" s="2" t="s">
        <v>31</v>
      </c>
      <c r="J208" s="1" t="s">
        <v>389</v>
      </c>
      <c r="L208" s="1" t="s">
        <v>1489</v>
      </c>
      <c r="M208" s="80" t="s">
        <v>2685</v>
      </c>
    </row>
    <row r="209" spans="6:13" ht="12.75">
      <c r="F209" s="1">
        <v>1</v>
      </c>
      <c r="G209" s="46"/>
      <c r="H209" s="2" t="s">
        <v>31</v>
      </c>
      <c r="J209" s="1" t="s">
        <v>390</v>
      </c>
      <c r="L209" s="1" t="s">
        <v>1490</v>
      </c>
      <c r="M209" s="80" t="s">
        <v>2686</v>
      </c>
    </row>
    <row r="210" spans="1:14" ht="15">
      <c r="A210" s="12"/>
      <c r="B210" s="12">
        <v>1</v>
      </c>
      <c r="C210" s="12" t="s">
        <v>28</v>
      </c>
      <c r="D210" s="13" t="s">
        <v>391</v>
      </c>
      <c r="E210" s="13"/>
      <c r="F210" s="13"/>
      <c r="G210" s="49"/>
      <c r="H210" s="14"/>
      <c r="I210" s="14"/>
      <c r="J210" s="13" t="s">
        <v>392</v>
      </c>
      <c r="K210" s="13"/>
      <c r="L210" s="13"/>
      <c r="M210" s="13"/>
      <c r="N210" s="12"/>
    </row>
    <row r="211" spans="6:13" ht="12.75">
      <c r="F211" s="1">
        <v>1</v>
      </c>
      <c r="G211" s="46"/>
      <c r="H211" s="2" t="s">
        <v>94</v>
      </c>
      <c r="J211" s="1" t="s">
        <v>393</v>
      </c>
      <c r="K211" s="1" t="s">
        <v>2220</v>
      </c>
      <c r="L211" s="1" t="s">
        <v>1491</v>
      </c>
      <c r="M211" s="80" t="s">
        <v>2687</v>
      </c>
    </row>
    <row r="212" spans="1:14" ht="15">
      <c r="A212" s="12"/>
      <c r="B212" s="12">
        <v>1</v>
      </c>
      <c r="C212" s="12" t="s">
        <v>28</v>
      </c>
      <c r="D212" s="13" t="s">
        <v>394</v>
      </c>
      <c r="E212" s="13"/>
      <c r="F212" s="13"/>
      <c r="G212" s="49"/>
      <c r="H212" s="14"/>
      <c r="I212" s="14"/>
      <c r="J212" s="13" t="s">
        <v>395</v>
      </c>
      <c r="K212" s="13"/>
      <c r="L212" s="13"/>
      <c r="M212" s="13"/>
      <c r="N212" s="12"/>
    </row>
    <row r="213" spans="6:13" ht="12.75">
      <c r="F213" s="1">
        <v>1</v>
      </c>
      <c r="G213" s="46"/>
      <c r="H213" s="2" t="s">
        <v>31</v>
      </c>
      <c r="J213" s="1" t="s">
        <v>2447</v>
      </c>
      <c r="K213" s="1" t="s">
        <v>396</v>
      </c>
      <c r="L213" s="1" t="s">
        <v>1492</v>
      </c>
      <c r="M213" s="80" t="s">
        <v>2688</v>
      </c>
    </row>
    <row r="214" spans="6:13" ht="12.75">
      <c r="F214" s="1">
        <v>1</v>
      </c>
      <c r="G214" s="46"/>
      <c r="H214" s="2" t="s">
        <v>82</v>
      </c>
      <c r="J214" s="1" t="s">
        <v>397</v>
      </c>
      <c r="L214" s="1" t="s">
        <v>1493</v>
      </c>
      <c r="M214" s="80" t="s">
        <v>2689</v>
      </c>
    </row>
    <row r="215" spans="1:14" ht="15">
      <c r="A215" s="12"/>
      <c r="B215" s="12">
        <v>1</v>
      </c>
      <c r="C215" s="12" t="s">
        <v>28</v>
      </c>
      <c r="D215" s="13" t="s">
        <v>400</v>
      </c>
      <c r="E215" s="13"/>
      <c r="F215" s="13"/>
      <c r="G215" s="49"/>
      <c r="H215" s="14"/>
      <c r="I215" s="14"/>
      <c r="J215" s="13" t="s">
        <v>401</v>
      </c>
      <c r="K215" s="13"/>
      <c r="L215" s="13"/>
      <c r="M215" s="13"/>
      <c r="N215" s="12"/>
    </row>
    <row r="216" spans="6:13" ht="12.75">
      <c r="F216" s="1">
        <v>1</v>
      </c>
      <c r="G216" s="46"/>
      <c r="H216" s="2" t="s">
        <v>31</v>
      </c>
      <c r="J216" s="1" t="s">
        <v>402</v>
      </c>
      <c r="L216" s="1" t="s">
        <v>1495</v>
      </c>
      <c r="M216" s="80" t="s">
        <v>2690</v>
      </c>
    </row>
    <row r="217" spans="6:13" ht="12.75">
      <c r="F217" s="1">
        <v>1</v>
      </c>
      <c r="G217" s="46"/>
      <c r="H217" s="2" t="s">
        <v>31</v>
      </c>
      <c r="J217" s="1" t="s">
        <v>403</v>
      </c>
      <c r="L217" s="1" t="s">
        <v>1496</v>
      </c>
      <c r="M217" s="80" t="s">
        <v>2691</v>
      </c>
    </row>
    <row r="218" spans="1:14" ht="15">
      <c r="A218" s="12"/>
      <c r="B218" s="12">
        <v>1</v>
      </c>
      <c r="C218" s="12" t="s">
        <v>28</v>
      </c>
      <c r="D218" s="13" t="s">
        <v>404</v>
      </c>
      <c r="E218" s="13"/>
      <c r="F218" s="13"/>
      <c r="G218" s="49"/>
      <c r="H218" s="14"/>
      <c r="I218" s="14"/>
      <c r="J218" s="13" t="s">
        <v>405</v>
      </c>
      <c r="K218" s="13"/>
      <c r="L218" s="13"/>
      <c r="M218" s="13"/>
      <c r="N218" s="12"/>
    </row>
    <row r="219" spans="6:13" ht="12.75">
      <c r="F219" s="1">
        <v>1</v>
      </c>
      <c r="G219" s="46"/>
      <c r="H219" s="2" t="s">
        <v>31</v>
      </c>
      <c r="J219" s="1" t="s">
        <v>406</v>
      </c>
      <c r="L219" s="1" t="s">
        <v>1497</v>
      </c>
      <c r="M219" s="80" t="s">
        <v>2692</v>
      </c>
    </row>
    <row r="220" spans="6:13" ht="12.75">
      <c r="F220" s="1">
        <v>1</v>
      </c>
      <c r="G220" s="46"/>
      <c r="H220" s="2" t="s">
        <v>31</v>
      </c>
      <c r="J220" s="1" t="s">
        <v>407</v>
      </c>
      <c r="L220" s="1" t="s">
        <v>1498</v>
      </c>
      <c r="M220" s="80" t="s">
        <v>2693</v>
      </c>
    </row>
    <row r="221" spans="6:13" ht="12.75">
      <c r="F221" s="1">
        <v>1</v>
      </c>
      <c r="G221" s="46"/>
      <c r="H221" s="2" t="s">
        <v>82</v>
      </c>
      <c r="J221" s="1" t="s">
        <v>408</v>
      </c>
      <c r="L221" s="1" t="s">
        <v>1499</v>
      </c>
      <c r="M221" s="80" t="s">
        <v>2694</v>
      </c>
    </row>
    <row r="222" spans="6:13" ht="12.75">
      <c r="F222" s="1">
        <v>1</v>
      </c>
      <c r="G222" s="46"/>
      <c r="H222" s="2" t="s">
        <v>31</v>
      </c>
      <c r="J222" s="1" t="s">
        <v>409</v>
      </c>
      <c r="L222" s="1" t="s">
        <v>1500</v>
      </c>
      <c r="M222" s="80" t="s">
        <v>2695</v>
      </c>
    </row>
    <row r="223" spans="6:13" ht="12.75">
      <c r="F223" s="1">
        <v>1</v>
      </c>
      <c r="G223" s="46"/>
      <c r="H223" s="2" t="s">
        <v>31</v>
      </c>
      <c r="J223" s="1" t="s">
        <v>410</v>
      </c>
      <c r="L223" s="1" t="s">
        <v>1501</v>
      </c>
      <c r="M223" s="80" t="s">
        <v>2696</v>
      </c>
    </row>
    <row r="224" spans="6:13" ht="12.75">
      <c r="F224" s="1">
        <v>1</v>
      </c>
      <c r="G224" s="46"/>
      <c r="H224" s="2" t="s">
        <v>31</v>
      </c>
      <c r="J224" s="1" t="s">
        <v>411</v>
      </c>
      <c r="L224" s="1" t="s">
        <v>1502</v>
      </c>
      <c r="M224" s="80" t="s">
        <v>2697</v>
      </c>
    </row>
    <row r="225" spans="6:13" ht="12.75">
      <c r="F225" s="1">
        <v>1</v>
      </c>
      <c r="G225" s="46"/>
      <c r="H225" s="2" t="s">
        <v>31</v>
      </c>
      <c r="J225" s="1" t="s">
        <v>412</v>
      </c>
      <c r="L225" s="1" t="s">
        <v>1503</v>
      </c>
      <c r="M225" s="80" t="s">
        <v>2698</v>
      </c>
    </row>
    <row r="226" spans="6:13" ht="12.75">
      <c r="F226" s="1">
        <v>1</v>
      </c>
      <c r="G226" s="46"/>
      <c r="H226" s="2" t="s">
        <v>31</v>
      </c>
      <c r="J226" s="1" t="s">
        <v>413</v>
      </c>
      <c r="L226" s="1" t="s">
        <v>1504</v>
      </c>
      <c r="M226" s="80" t="s">
        <v>2699</v>
      </c>
    </row>
    <row r="227" spans="6:13" ht="12.75">
      <c r="F227" s="1">
        <v>1</v>
      </c>
      <c r="G227" s="46"/>
      <c r="H227" s="2" t="s">
        <v>82</v>
      </c>
      <c r="J227" s="1" t="s">
        <v>414</v>
      </c>
      <c r="L227" s="1" t="s">
        <v>1505</v>
      </c>
      <c r="M227" s="80" t="s">
        <v>2700</v>
      </c>
    </row>
    <row r="228" spans="6:13" ht="12.75">
      <c r="F228" s="1">
        <v>1</v>
      </c>
      <c r="G228" s="46"/>
      <c r="H228" s="2" t="s">
        <v>82</v>
      </c>
      <c r="J228" s="1" t="s">
        <v>415</v>
      </c>
      <c r="L228" s="1" t="s">
        <v>1506</v>
      </c>
      <c r="M228" s="80" t="s">
        <v>2701</v>
      </c>
    </row>
    <row r="229" spans="6:13" ht="12.75">
      <c r="F229" s="1">
        <v>1</v>
      </c>
      <c r="G229" s="46"/>
      <c r="H229" s="2" t="s">
        <v>31</v>
      </c>
      <c r="J229" s="1" t="s">
        <v>416</v>
      </c>
      <c r="L229" s="1" t="s">
        <v>1507</v>
      </c>
      <c r="M229" s="80" t="s">
        <v>2702</v>
      </c>
    </row>
    <row r="230" spans="6:13" ht="12.75">
      <c r="F230" s="1">
        <v>1</v>
      </c>
      <c r="G230" s="46"/>
      <c r="H230" s="2" t="s">
        <v>31</v>
      </c>
      <c r="J230" s="1" t="s">
        <v>417</v>
      </c>
      <c r="L230" s="1" t="s">
        <v>1508</v>
      </c>
      <c r="M230" s="80" t="s">
        <v>2703</v>
      </c>
    </row>
    <row r="231" spans="6:13" ht="12.75">
      <c r="F231" s="1">
        <v>1</v>
      </c>
      <c r="G231" s="46"/>
      <c r="H231" s="2" t="s">
        <v>108</v>
      </c>
      <c r="J231" s="1" t="s">
        <v>418</v>
      </c>
      <c r="L231" s="1" t="s">
        <v>1509</v>
      </c>
      <c r="M231" s="80" t="s">
        <v>2704</v>
      </c>
    </row>
    <row r="232" spans="6:13" ht="12.75">
      <c r="F232" s="1">
        <v>1</v>
      </c>
      <c r="G232" s="46"/>
      <c r="H232" s="2" t="s">
        <v>31</v>
      </c>
      <c r="J232" s="1" t="s">
        <v>419</v>
      </c>
      <c r="L232" s="1" t="s">
        <v>1510</v>
      </c>
      <c r="M232" s="80" t="s">
        <v>2705</v>
      </c>
    </row>
    <row r="233" spans="6:13" ht="12.75">
      <c r="F233" s="1">
        <v>1</v>
      </c>
      <c r="G233" s="46"/>
      <c r="H233" s="2" t="s">
        <v>31</v>
      </c>
      <c r="J233" s="1" t="s">
        <v>420</v>
      </c>
      <c r="L233" s="1" t="s">
        <v>1511</v>
      </c>
      <c r="M233" s="80" t="s">
        <v>2706</v>
      </c>
    </row>
    <row r="234" spans="6:13" ht="12.75">
      <c r="F234" s="1">
        <v>1</v>
      </c>
      <c r="G234" s="46"/>
      <c r="H234" s="2" t="s">
        <v>31</v>
      </c>
      <c r="J234" s="1" t="s">
        <v>421</v>
      </c>
      <c r="L234" s="1" t="s">
        <v>1512</v>
      </c>
      <c r="M234" s="80" t="s">
        <v>2707</v>
      </c>
    </row>
    <row r="235" spans="5:14" ht="12.75">
      <c r="E235" s="1">
        <v>1</v>
      </c>
      <c r="G235" s="46"/>
      <c r="H235" s="2" t="s">
        <v>142</v>
      </c>
      <c r="J235" s="66" t="s">
        <v>422</v>
      </c>
      <c r="K235" s="66"/>
      <c r="L235" s="38" t="s">
        <v>1513</v>
      </c>
      <c r="M235" s="88" t="s">
        <v>2712</v>
      </c>
      <c r="N235" s="1" t="s">
        <v>423</v>
      </c>
    </row>
    <row r="236" spans="6:13" ht="12.75">
      <c r="F236" s="1">
        <v>1</v>
      </c>
      <c r="G236" s="46"/>
      <c r="H236" s="2" t="s">
        <v>31</v>
      </c>
      <c r="J236" s="1" t="s">
        <v>424</v>
      </c>
      <c r="L236" s="1" t="s">
        <v>1514</v>
      </c>
      <c r="M236" s="80" t="s">
        <v>2708</v>
      </c>
    </row>
    <row r="237" spans="6:13" ht="12.75">
      <c r="F237" s="1">
        <v>1</v>
      </c>
      <c r="G237" s="46"/>
      <c r="H237" s="2" t="s">
        <v>31</v>
      </c>
      <c r="J237" s="1" t="s">
        <v>425</v>
      </c>
      <c r="L237" s="1" t="s">
        <v>1515</v>
      </c>
      <c r="M237" s="80" t="s">
        <v>2709</v>
      </c>
    </row>
    <row r="238" spans="6:13" ht="12.75">
      <c r="F238" s="1">
        <v>1</v>
      </c>
      <c r="G238" s="46"/>
      <c r="H238" s="2" t="s">
        <v>31</v>
      </c>
      <c r="J238" s="1" t="s">
        <v>426</v>
      </c>
      <c r="L238" s="1" t="s">
        <v>1516</v>
      </c>
      <c r="M238" s="80" t="s">
        <v>2710</v>
      </c>
    </row>
    <row r="239" spans="1:14" s="11" customFormat="1" ht="12.75">
      <c r="A239" s="1"/>
      <c r="B239" s="1"/>
      <c r="C239" s="1"/>
      <c r="D239" s="1"/>
      <c r="E239" s="1"/>
      <c r="F239" s="1">
        <v>1</v>
      </c>
      <c r="G239" s="46"/>
      <c r="H239" s="2" t="s">
        <v>31</v>
      </c>
      <c r="I239" s="2"/>
      <c r="J239" s="1" t="s">
        <v>427</v>
      </c>
      <c r="K239" s="1"/>
      <c r="L239" s="1" t="s">
        <v>1517</v>
      </c>
      <c r="M239" s="80" t="s">
        <v>2711</v>
      </c>
      <c r="N239" s="1"/>
    </row>
    <row r="240" spans="1:14" ht="15">
      <c r="A240" s="12"/>
      <c r="B240" s="12">
        <v>1</v>
      </c>
      <c r="C240" s="12" t="s">
        <v>28</v>
      </c>
      <c r="D240" s="13" t="s">
        <v>428</v>
      </c>
      <c r="E240" s="13"/>
      <c r="F240" s="13"/>
      <c r="G240" s="49"/>
      <c r="H240" s="14"/>
      <c r="I240" s="14"/>
      <c r="J240" s="13" t="s">
        <v>429</v>
      </c>
      <c r="K240" s="13"/>
      <c r="L240" s="13"/>
      <c r="M240" s="13"/>
      <c r="N240" s="12"/>
    </row>
    <row r="241" spans="6:13" ht="12.75">
      <c r="F241" s="1">
        <v>1</v>
      </c>
      <c r="G241" s="46"/>
      <c r="H241" s="2" t="s">
        <v>31</v>
      </c>
      <c r="J241" s="84" t="s">
        <v>2713</v>
      </c>
      <c r="L241" s="1" t="s">
        <v>1518</v>
      </c>
      <c r="M241" s="80" t="s">
        <v>2714</v>
      </c>
    </row>
    <row r="242" spans="1:14" ht="15">
      <c r="A242" s="12"/>
      <c r="B242" s="12">
        <v>1</v>
      </c>
      <c r="C242" s="12" t="s">
        <v>28</v>
      </c>
      <c r="D242" s="13" t="s">
        <v>430</v>
      </c>
      <c r="E242" s="13"/>
      <c r="F242" s="13"/>
      <c r="G242" s="49"/>
      <c r="H242" s="14"/>
      <c r="I242" s="14"/>
      <c r="J242" s="13" t="s">
        <v>431</v>
      </c>
      <c r="K242" s="13"/>
      <c r="L242" s="13"/>
      <c r="M242" s="13"/>
      <c r="N242" s="12"/>
    </row>
    <row r="243" spans="6:13" ht="12.75">
      <c r="F243" s="1">
        <v>1</v>
      </c>
      <c r="G243" s="46"/>
      <c r="H243" s="2" t="s">
        <v>31</v>
      </c>
      <c r="J243" s="1" t="s">
        <v>432</v>
      </c>
      <c r="L243" s="1" t="s">
        <v>1519</v>
      </c>
      <c r="M243" s="80" t="s">
        <v>2715</v>
      </c>
    </row>
    <row r="244" spans="6:13" ht="12.75">
      <c r="F244" s="1">
        <v>1</v>
      </c>
      <c r="G244" s="46"/>
      <c r="H244" s="2" t="s">
        <v>31</v>
      </c>
      <c r="J244" s="1" t="s">
        <v>433</v>
      </c>
      <c r="L244" s="1" t="s">
        <v>1520</v>
      </c>
      <c r="M244" s="80" t="s">
        <v>2716</v>
      </c>
    </row>
    <row r="245" spans="1:14" ht="15">
      <c r="A245" s="12"/>
      <c r="B245" s="12">
        <v>1</v>
      </c>
      <c r="C245" s="12" t="s">
        <v>28</v>
      </c>
      <c r="D245" s="13" t="s">
        <v>434</v>
      </c>
      <c r="E245" s="13"/>
      <c r="F245" s="13"/>
      <c r="G245" s="49"/>
      <c r="H245" s="14"/>
      <c r="I245" s="14"/>
      <c r="J245" s="13" t="s">
        <v>435</v>
      </c>
      <c r="K245" s="13"/>
      <c r="L245" s="13"/>
      <c r="M245" s="13"/>
      <c r="N245" s="12"/>
    </row>
    <row r="246" spans="6:14" ht="12.75">
      <c r="F246" s="1">
        <v>1</v>
      </c>
      <c r="G246" s="46"/>
      <c r="H246" s="2" t="s">
        <v>31</v>
      </c>
      <c r="J246" s="1" t="s">
        <v>2717</v>
      </c>
      <c r="K246" s="1" t="s">
        <v>443</v>
      </c>
      <c r="L246" s="1" t="s">
        <v>1527</v>
      </c>
      <c r="M246" s="80" t="s">
        <v>2719</v>
      </c>
      <c r="N246" s="1" t="s">
        <v>2718</v>
      </c>
    </row>
    <row r="247" spans="5:14" ht="12.75">
      <c r="E247" s="1">
        <v>1</v>
      </c>
      <c r="G247" s="46"/>
      <c r="H247" s="2" t="s">
        <v>48</v>
      </c>
      <c r="J247" s="68" t="s">
        <v>2392</v>
      </c>
      <c r="K247" s="68"/>
      <c r="L247" s="68" t="s">
        <v>2396</v>
      </c>
      <c r="M247" s="81" t="s">
        <v>2757</v>
      </c>
      <c r="N247" s="1" t="s">
        <v>50</v>
      </c>
    </row>
    <row r="248" spans="6:13" ht="12.75">
      <c r="F248" s="1">
        <v>1</v>
      </c>
      <c r="G248" s="46"/>
      <c r="H248" s="2" t="s">
        <v>31</v>
      </c>
      <c r="J248" s="1" t="s">
        <v>444</v>
      </c>
      <c r="L248" s="1" t="s">
        <v>1528</v>
      </c>
      <c r="M248" s="80" t="s">
        <v>2720</v>
      </c>
    </row>
    <row r="249" spans="6:13" ht="12.75">
      <c r="F249" s="1">
        <v>1</v>
      </c>
      <c r="G249" s="46"/>
      <c r="H249" s="2" t="s">
        <v>31</v>
      </c>
      <c r="J249" s="1" t="s">
        <v>442</v>
      </c>
      <c r="L249" s="1" t="s">
        <v>1526</v>
      </c>
      <c r="M249" s="80" t="s">
        <v>2721</v>
      </c>
    </row>
    <row r="250" spans="6:13" ht="12.75">
      <c r="F250" s="1">
        <v>1</v>
      </c>
      <c r="G250" s="46"/>
      <c r="H250" s="2" t="s">
        <v>82</v>
      </c>
      <c r="J250" s="1" t="s">
        <v>440</v>
      </c>
      <c r="L250" s="1" t="s">
        <v>1524</v>
      </c>
      <c r="M250" s="80" t="s">
        <v>2722</v>
      </c>
    </row>
    <row r="251" spans="6:13" ht="12.75">
      <c r="F251" s="1">
        <v>1</v>
      </c>
      <c r="G251" s="46"/>
      <c r="H251" s="2" t="s">
        <v>82</v>
      </c>
      <c r="J251" s="1" t="s">
        <v>441</v>
      </c>
      <c r="L251" s="1" t="s">
        <v>1525</v>
      </c>
      <c r="M251" s="80" t="s">
        <v>2723</v>
      </c>
    </row>
    <row r="252" spans="6:13" ht="12.75">
      <c r="F252" s="1">
        <v>1</v>
      </c>
      <c r="G252" s="46"/>
      <c r="H252" s="2" t="s">
        <v>31</v>
      </c>
      <c r="J252" s="1" t="s">
        <v>455</v>
      </c>
      <c r="L252" s="1" t="s">
        <v>1539</v>
      </c>
      <c r="M252" s="80" t="s">
        <v>2724</v>
      </c>
    </row>
    <row r="253" spans="6:14" ht="12.75">
      <c r="F253" s="1">
        <v>1</v>
      </c>
      <c r="G253" s="46"/>
      <c r="H253" s="2" t="s">
        <v>108</v>
      </c>
      <c r="J253" s="1" t="s">
        <v>456</v>
      </c>
      <c r="L253" s="1" t="s">
        <v>1540</v>
      </c>
      <c r="M253" s="80" t="s">
        <v>2725</v>
      </c>
      <c r="N253" s="1" t="s">
        <v>457</v>
      </c>
    </row>
    <row r="254" spans="6:13" ht="12.75">
      <c r="F254" s="1">
        <v>1</v>
      </c>
      <c r="G254" s="46"/>
      <c r="H254" s="2" t="s">
        <v>31</v>
      </c>
      <c r="J254" s="1" t="s">
        <v>458</v>
      </c>
      <c r="L254" s="1" t="s">
        <v>1541</v>
      </c>
      <c r="M254" s="80" t="s">
        <v>2726</v>
      </c>
    </row>
    <row r="255" spans="6:13" ht="12.75">
      <c r="F255" s="1">
        <v>1</v>
      </c>
      <c r="G255" s="46"/>
      <c r="H255" s="2" t="s">
        <v>31</v>
      </c>
      <c r="J255" s="1" t="s">
        <v>471</v>
      </c>
      <c r="L255" s="1" t="s">
        <v>1554</v>
      </c>
      <c r="M255" s="80" t="s">
        <v>2727</v>
      </c>
    </row>
    <row r="256" spans="6:13" ht="12.75">
      <c r="F256" s="1">
        <v>1</v>
      </c>
      <c r="G256" s="46"/>
      <c r="H256" s="2" t="s">
        <v>82</v>
      </c>
      <c r="J256" s="1" t="s">
        <v>469</v>
      </c>
      <c r="L256" s="1" t="s">
        <v>1552</v>
      </c>
      <c r="M256" s="80" t="s">
        <v>2728</v>
      </c>
    </row>
    <row r="257" spans="6:14" ht="12.75">
      <c r="F257" s="1">
        <v>1</v>
      </c>
      <c r="G257" s="46"/>
      <c r="H257" s="2" t="s">
        <v>108</v>
      </c>
      <c r="J257" s="1" t="s">
        <v>2440</v>
      </c>
      <c r="L257" s="57" t="s">
        <v>2442</v>
      </c>
      <c r="M257" s="80" t="s">
        <v>2729</v>
      </c>
      <c r="N257" s="1" t="s">
        <v>3592</v>
      </c>
    </row>
    <row r="258" spans="6:13" ht="12.75">
      <c r="F258" s="1">
        <v>1</v>
      </c>
      <c r="G258" s="46"/>
      <c r="H258" s="2" t="s">
        <v>31</v>
      </c>
      <c r="J258" s="1" t="s">
        <v>467</v>
      </c>
      <c r="L258" s="1" t="s">
        <v>1550</v>
      </c>
      <c r="M258" s="80" t="s">
        <v>2730</v>
      </c>
    </row>
    <row r="259" spans="6:13" ht="12.75">
      <c r="F259" s="1">
        <v>1</v>
      </c>
      <c r="G259" s="46"/>
      <c r="H259" s="2" t="s">
        <v>82</v>
      </c>
      <c r="J259" s="1" t="s">
        <v>462</v>
      </c>
      <c r="L259" s="1" t="s">
        <v>1545</v>
      </c>
      <c r="M259" s="80" t="s">
        <v>2731</v>
      </c>
    </row>
    <row r="260" spans="6:13" ht="12.75">
      <c r="F260" s="1">
        <v>1</v>
      </c>
      <c r="G260" s="46"/>
      <c r="H260" s="2" t="s">
        <v>82</v>
      </c>
      <c r="J260" s="1" t="s">
        <v>463</v>
      </c>
      <c r="L260" s="1" t="s">
        <v>1546</v>
      </c>
      <c r="M260" s="80" t="s">
        <v>2732</v>
      </c>
    </row>
    <row r="261" spans="6:13" ht="12.75">
      <c r="F261" s="1">
        <v>1</v>
      </c>
      <c r="G261" s="46"/>
      <c r="H261" s="2" t="s">
        <v>82</v>
      </c>
      <c r="J261" s="1" t="s">
        <v>460</v>
      </c>
      <c r="L261" s="1" t="s">
        <v>1543</v>
      </c>
      <c r="M261" s="80" t="s">
        <v>2733</v>
      </c>
    </row>
    <row r="262" spans="6:13" ht="12.75">
      <c r="F262" s="1">
        <v>1</v>
      </c>
      <c r="G262" s="46"/>
      <c r="H262" s="2" t="s">
        <v>31</v>
      </c>
      <c r="J262" s="1" t="s">
        <v>459</v>
      </c>
      <c r="L262" s="1" t="s">
        <v>1542</v>
      </c>
      <c r="M262" s="80" t="s">
        <v>2734</v>
      </c>
    </row>
    <row r="263" spans="6:13" ht="12.75">
      <c r="F263" s="1">
        <v>1</v>
      </c>
      <c r="G263" s="46"/>
      <c r="H263" s="2" t="s">
        <v>82</v>
      </c>
      <c r="J263" s="1" t="s">
        <v>468</v>
      </c>
      <c r="L263" s="1" t="s">
        <v>1551</v>
      </c>
      <c r="M263" s="80" t="s">
        <v>2735</v>
      </c>
    </row>
    <row r="264" spans="6:13" ht="12.75">
      <c r="F264" s="1">
        <v>1</v>
      </c>
      <c r="G264" s="46"/>
      <c r="H264" s="2" t="s">
        <v>82</v>
      </c>
      <c r="J264" s="1" t="s">
        <v>465</v>
      </c>
      <c r="L264" s="1" t="s">
        <v>1548</v>
      </c>
      <c r="M264" s="80" t="s">
        <v>2736</v>
      </c>
    </row>
    <row r="265" spans="6:13" ht="12.75">
      <c r="F265" s="1">
        <v>1</v>
      </c>
      <c r="G265" s="46"/>
      <c r="H265" s="2" t="s">
        <v>31</v>
      </c>
      <c r="J265" s="1" t="s">
        <v>461</v>
      </c>
      <c r="L265" s="1" t="s">
        <v>1544</v>
      </c>
      <c r="M265" s="80" t="s">
        <v>2737</v>
      </c>
    </row>
    <row r="266" spans="6:13" ht="12.75">
      <c r="F266" s="1">
        <v>1</v>
      </c>
      <c r="G266" s="46"/>
      <c r="H266" s="2" t="s">
        <v>82</v>
      </c>
      <c r="J266" s="1" t="s">
        <v>464</v>
      </c>
      <c r="L266" s="1" t="s">
        <v>1547</v>
      </c>
      <c r="M266" s="80" t="s">
        <v>2738</v>
      </c>
    </row>
    <row r="267" spans="6:13" ht="12.75">
      <c r="F267" s="1">
        <v>1</v>
      </c>
      <c r="G267" s="46"/>
      <c r="H267" s="2" t="s">
        <v>82</v>
      </c>
      <c r="J267" s="1" t="s">
        <v>470</v>
      </c>
      <c r="L267" s="1" t="s">
        <v>1553</v>
      </c>
      <c r="M267" s="80" t="s">
        <v>2739</v>
      </c>
    </row>
    <row r="268" spans="6:13" ht="12.75">
      <c r="F268" s="1">
        <v>1</v>
      </c>
      <c r="G268" s="46"/>
      <c r="H268" s="2" t="s">
        <v>82</v>
      </c>
      <c r="J268" s="1" t="s">
        <v>466</v>
      </c>
      <c r="L268" s="1" t="s">
        <v>1549</v>
      </c>
      <c r="M268" s="80" t="s">
        <v>2740</v>
      </c>
    </row>
    <row r="269" spans="6:14" ht="12.75">
      <c r="F269" s="1">
        <v>1</v>
      </c>
      <c r="G269" s="46"/>
      <c r="H269" s="2" t="s">
        <v>108</v>
      </c>
      <c r="J269" s="1" t="s">
        <v>438</v>
      </c>
      <c r="L269" s="1" t="s">
        <v>1523</v>
      </c>
      <c r="M269" s="80" t="s">
        <v>2741</v>
      </c>
      <c r="N269" s="1" t="s">
        <v>439</v>
      </c>
    </row>
    <row r="270" spans="6:13" ht="12.75">
      <c r="F270" s="1">
        <v>1</v>
      </c>
      <c r="G270" s="46"/>
      <c r="H270" s="2" t="s">
        <v>31</v>
      </c>
      <c r="J270" s="1" t="s">
        <v>436</v>
      </c>
      <c r="L270" s="1" t="s">
        <v>1521</v>
      </c>
      <c r="M270" s="80" t="s">
        <v>2742</v>
      </c>
    </row>
    <row r="271" spans="6:13" ht="12.75">
      <c r="F271" s="1">
        <v>1</v>
      </c>
      <c r="G271" s="46"/>
      <c r="H271" s="2" t="s">
        <v>31</v>
      </c>
      <c r="J271" s="1" t="s">
        <v>437</v>
      </c>
      <c r="L271" s="1" t="s">
        <v>1522</v>
      </c>
      <c r="M271" s="80" t="s">
        <v>2743</v>
      </c>
    </row>
    <row r="272" spans="6:13" ht="12.75">
      <c r="F272" s="1">
        <v>1</v>
      </c>
      <c r="G272" s="46"/>
      <c r="H272" s="2" t="s">
        <v>31</v>
      </c>
      <c r="J272" s="1" t="s">
        <v>453</v>
      </c>
      <c r="L272" s="1" t="s">
        <v>1537</v>
      </c>
      <c r="M272" s="80" t="s">
        <v>2744</v>
      </c>
    </row>
    <row r="273" spans="6:13" ht="12.75">
      <c r="F273" s="1">
        <v>1</v>
      </c>
      <c r="G273" s="46"/>
      <c r="H273" s="2" t="s">
        <v>82</v>
      </c>
      <c r="J273" s="1" t="s">
        <v>472</v>
      </c>
      <c r="L273" s="1" t="s">
        <v>1555</v>
      </c>
      <c r="M273" s="80" t="s">
        <v>2745</v>
      </c>
    </row>
    <row r="274" spans="6:13" ht="12.75">
      <c r="F274" s="1">
        <v>1</v>
      </c>
      <c r="G274" s="46"/>
      <c r="H274" s="2" t="s">
        <v>82</v>
      </c>
      <c r="J274" s="1" t="s">
        <v>473</v>
      </c>
      <c r="L274" s="1" t="s">
        <v>1556</v>
      </c>
      <c r="M274" s="80" t="s">
        <v>2746</v>
      </c>
    </row>
    <row r="275" spans="6:13" ht="12.75">
      <c r="F275" s="1">
        <v>1</v>
      </c>
      <c r="G275" s="46"/>
      <c r="H275" s="2" t="s">
        <v>82</v>
      </c>
      <c r="J275" s="1" t="s">
        <v>474</v>
      </c>
      <c r="L275" s="1" t="s">
        <v>1557</v>
      </c>
      <c r="M275" s="80" t="s">
        <v>2747</v>
      </c>
    </row>
    <row r="276" spans="6:13" ht="12.75">
      <c r="F276" s="1">
        <v>1</v>
      </c>
      <c r="G276" s="46"/>
      <c r="H276" s="2" t="s">
        <v>31</v>
      </c>
      <c r="J276" s="1" t="s">
        <v>454</v>
      </c>
      <c r="L276" s="1" t="s">
        <v>1538</v>
      </c>
      <c r="M276" s="80" t="s">
        <v>2748</v>
      </c>
    </row>
    <row r="277" spans="6:13" ht="12.75">
      <c r="F277" s="1">
        <v>1</v>
      </c>
      <c r="G277" s="46"/>
      <c r="H277" s="2" t="s">
        <v>82</v>
      </c>
      <c r="J277" s="1" t="s">
        <v>451</v>
      </c>
      <c r="L277" s="1" t="s">
        <v>1535</v>
      </c>
      <c r="M277" s="80" t="s">
        <v>2749</v>
      </c>
    </row>
    <row r="278" spans="6:13" ht="12.75">
      <c r="F278" s="1">
        <v>1</v>
      </c>
      <c r="G278" s="46"/>
      <c r="H278" s="2" t="s">
        <v>82</v>
      </c>
      <c r="J278" s="1" t="s">
        <v>450</v>
      </c>
      <c r="L278" s="1" t="s">
        <v>1534</v>
      </c>
      <c r="M278" s="80" t="s">
        <v>2750</v>
      </c>
    </row>
    <row r="279" spans="6:13" ht="12.75">
      <c r="F279" s="1">
        <v>1</v>
      </c>
      <c r="G279" s="46"/>
      <c r="H279" s="2" t="s">
        <v>82</v>
      </c>
      <c r="J279" s="1" t="s">
        <v>446</v>
      </c>
      <c r="L279" s="1" t="s">
        <v>1530</v>
      </c>
      <c r="M279" s="80" t="s">
        <v>2751</v>
      </c>
    </row>
    <row r="280" spans="6:13" ht="12.75">
      <c r="F280" s="1">
        <v>1</v>
      </c>
      <c r="G280" s="46"/>
      <c r="H280" s="2" t="s">
        <v>31</v>
      </c>
      <c r="J280" s="1" t="s">
        <v>447</v>
      </c>
      <c r="L280" s="1" t="s">
        <v>1531</v>
      </c>
      <c r="M280" s="80" t="s">
        <v>2752</v>
      </c>
    </row>
    <row r="281" spans="6:13" ht="12.75">
      <c r="F281" s="1">
        <v>1</v>
      </c>
      <c r="G281" s="46"/>
      <c r="H281" s="2" t="s">
        <v>31</v>
      </c>
      <c r="J281" s="1" t="s">
        <v>452</v>
      </c>
      <c r="L281" s="1" t="s">
        <v>1536</v>
      </c>
      <c r="M281" s="80" t="s">
        <v>2753</v>
      </c>
    </row>
    <row r="282" spans="6:13" ht="12.75">
      <c r="F282" s="1">
        <v>1</v>
      </c>
      <c r="G282" s="46"/>
      <c r="H282" s="2" t="s">
        <v>82</v>
      </c>
      <c r="J282" s="1" t="s">
        <v>445</v>
      </c>
      <c r="L282" s="1" t="s">
        <v>1529</v>
      </c>
      <c r="M282" s="80" t="s">
        <v>2754</v>
      </c>
    </row>
    <row r="283" spans="6:13" ht="12.75">
      <c r="F283" s="1">
        <v>1</v>
      </c>
      <c r="G283" s="46"/>
      <c r="H283" s="2" t="s">
        <v>31</v>
      </c>
      <c r="J283" s="1" t="s">
        <v>448</v>
      </c>
      <c r="L283" s="1" t="s">
        <v>1532</v>
      </c>
      <c r="M283" s="80" t="s">
        <v>2755</v>
      </c>
    </row>
    <row r="284" spans="6:13" ht="12.75">
      <c r="F284" s="1">
        <v>1</v>
      </c>
      <c r="G284" s="46"/>
      <c r="H284" s="2" t="s">
        <v>82</v>
      </c>
      <c r="J284" s="1" t="s">
        <v>449</v>
      </c>
      <c r="L284" s="1" t="s">
        <v>1533</v>
      </c>
      <c r="M284" s="80" t="s">
        <v>2756</v>
      </c>
    </row>
    <row r="285" spans="1:14" ht="15">
      <c r="A285" s="12"/>
      <c r="B285" s="12">
        <v>1</v>
      </c>
      <c r="C285" s="12" t="s">
        <v>28</v>
      </c>
      <c r="D285" s="13" t="s">
        <v>398</v>
      </c>
      <c r="E285" s="13"/>
      <c r="F285" s="13"/>
      <c r="G285" s="49"/>
      <c r="H285" s="14"/>
      <c r="I285" s="14"/>
      <c r="J285" s="13" t="s">
        <v>2469</v>
      </c>
      <c r="K285" s="13"/>
      <c r="L285" s="13"/>
      <c r="M285" s="13"/>
      <c r="N285" s="12"/>
    </row>
    <row r="286" spans="6:13" ht="12.75">
      <c r="F286" s="1">
        <v>1</v>
      </c>
      <c r="G286" s="46"/>
      <c r="H286" s="2" t="s">
        <v>82</v>
      </c>
      <c r="J286" s="1" t="s">
        <v>2469</v>
      </c>
      <c r="K286" s="1" t="s">
        <v>399</v>
      </c>
      <c r="L286" s="1" t="s">
        <v>1494</v>
      </c>
      <c r="M286" s="80" t="s">
        <v>2758</v>
      </c>
    </row>
    <row r="287" spans="1:14" ht="15">
      <c r="A287" s="12"/>
      <c r="B287" s="12">
        <v>1</v>
      </c>
      <c r="C287" s="12" t="s">
        <v>28</v>
      </c>
      <c r="D287" s="13" t="s">
        <v>475</v>
      </c>
      <c r="E287" s="13"/>
      <c r="F287" s="13"/>
      <c r="G287" s="49"/>
      <c r="H287" s="14"/>
      <c r="I287" s="14"/>
      <c r="J287" s="13" t="s">
        <v>476</v>
      </c>
      <c r="K287" s="13"/>
      <c r="L287" s="13"/>
      <c r="M287" s="13"/>
      <c r="N287" s="12"/>
    </row>
    <row r="288" spans="6:13" ht="12.75">
      <c r="F288" s="1">
        <v>1</v>
      </c>
      <c r="G288" s="46"/>
      <c r="H288" s="2" t="s">
        <v>31</v>
      </c>
      <c r="J288" s="1" t="s">
        <v>477</v>
      </c>
      <c r="L288" s="1" t="s">
        <v>1558</v>
      </c>
      <c r="M288" s="80" t="s">
        <v>2760</v>
      </c>
    </row>
    <row r="289" spans="6:13" ht="12.75">
      <c r="F289" s="1">
        <v>1</v>
      </c>
      <c r="G289" s="46"/>
      <c r="H289" s="2" t="s">
        <v>31</v>
      </c>
      <c r="J289" s="1" t="s">
        <v>478</v>
      </c>
      <c r="L289" s="1" t="s">
        <v>1559</v>
      </c>
      <c r="M289" s="80" t="s">
        <v>2761</v>
      </c>
    </row>
    <row r="290" spans="6:13" ht="12.75">
      <c r="F290" s="1">
        <v>1</v>
      </c>
      <c r="G290" s="46"/>
      <c r="H290" s="2" t="s">
        <v>31</v>
      </c>
      <c r="J290" s="1" t="s">
        <v>479</v>
      </c>
      <c r="L290" s="1" t="s">
        <v>1560</v>
      </c>
      <c r="M290" s="80" t="s">
        <v>2762</v>
      </c>
    </row>
    <row r="291" spans="6:13" ht="12.75">
      <c r="F291" s="1">
        <v>1</v>
      </c>
      <c r="G291" s="46"/>
      <c r="H291" s="2" t="s">
        <v>31</v>
      </c>
      <c r="J291" s="1" t="s">
        <v>480</v>
      </c>
      <c r="L291" s="1" t="s">
        <v>1561</v>
      </c>
      <c r="M291" s="80" t="s">
        <v>2763</v>
      </c>
    </row>
    <row r="292" spans="6:13" ht="12.75">
      <c r="F292" s="1">
        <v>1</v>
      </c>
      <c r="G292" s="46"/>
      <c r="H292" s="2" t="s">
        <v>31</v>
      </c>
      <c r="J292" s="1" t="s">
        <v>481</v>
      </c>
      <c r="L292" s="1" t="s">
        <v>1562</v>
      </c>
      <c r="M292" s="80" t="s">
        <v>2764</v>
      </c>
    </row>
    <row r="293" spans="6:13" ht="12.75">
      <c r="F293" s="1">
        <v>1</v>
      </c>
      <c r="G293" s="46"/>
      <c r="H293" s="2" t="s">
        <v>31</v>
      </c>
      <c r="J293" s="1" t="s">
        <v>482</v>
      </c>
      <c r="L293" s="1" t="s">
        <v>1563</v>
      </c>
      <c r="M293" s="80" t="s">
        <v>2765</v>
      </c>
    </row>
    <row r="294" spans="6:13" ht="12.75">
      <c r="F294" s="1">
        <v>1</v>
      </c>
      <c r="G294" s="46"/>
      <c r="H294" s="2" t="s">
        <v>31</v>
      </c>
      <c r="J294" s="1" t="s">
        <v>483</v>
      </c>
      <c r="L294" s="1" t="s">
        <v>1564</v>
      </c>
      <c r="M294" s="80" t="s">
        <v>2766</v>
      </c>
    </row>
    <row r="295" spans="6:14" ht="12.75">
      <c r="F295" s="1">
        <v>1</v>
      </c>
      <c r="G295" s="46"/>
      <c r="H295" s="2" t="s">
        <v>82</v>
      </c>
      <c r="J295" s="84" t="s">
        <v>2759</v>
      </c>
      <c r="L295" s="1" t="s">
        <v>3601</v>
      </c>
      <c r="M295" s="80" t="s">
        <v>2767</v>
      </c>
      <c r="N295" s="1" t="s">
        <v>2769</v>
      </c>
    </row>
    <row r="296" spans="6:13" ht="12.75">
      <c r="F296" s="1">
        <v>1</v>
      </c>
      <c r="G296" s="46"/>
      <c r="H296" s="2" t="s">
        <v>31</v>
      </c>
      <c r="J296" s="1" t="s">
        <v>484</v>
      </c>
      <c r="L296" s="1" t="s">
        <v>1565</v>
      </c>
      <c r="M296" s="80" t="s">
        <v>2768</v>
      </c>
    </row>
    <row r="297" spans="1:14" ht="15">
      <c r="A297" s="12"/>
      <c r="B297" s="12">
        <v>1</v>
      </c>
      <c r="C297" s="12" t="s">
        <v>28</v>
      </c>
      <c r="D297" s="13" t="s">
        <v>485</v>
      </c>
      <c r="E297" s="13"/>
      <c r="F297" s="13"/>
      <c r="G297" s="49"/>
      <c r="H297" s="14"/>
      <c r="I297" s="14"/>
      <c r="J297" s="13" t="s">
        <v>486</v>
      </c>
      <c r="K297" s="13"/>
      <c r="L297" s="13"/>
      <c r="M297" s="13"/>
      <c r="N297" s="12"/>
    </row>
    <row r="298" spans="6:13" ht="12.75">
      <c r="F298" s="1">
        <v>1</v>
      </c>
      <c r="G298" s="46"/>
      <c r="H298" s="2" t="s">
        <v>82</v>
      </c>
      <c r="J298" s="1" t="s">
        <v>487</v>
      </c>
      <c r="L298" s="1" t="s">
        <v>1566</v>
      </c>
      <c r="M298" s="80" t="s">
        <v>2771</v>
      </c>
    </row>
    <row r="299" spans="6:13" ht="12.75">
      <c r="F299" s="1">
        <v>1</v>
      </c>
      <c r="G299" s="46"/>
      <c r="H299" s="2" t="s">
        <v>82</v>
      </c>
      <c r="J299" s="1" t="s">
        <v>488</v>
      </c>
      <c r="L299" s="1" t="s">
        <v>1567</v>
      </c>
      <c r="M299" s="80" t="s">
        <v>2772</v>
      </c>
    </row>
    <row r="300" spans="6:14" ht="12.75">
      <c r="F300" s="1">
        <v>1</v>
      </c>
      <c r="G300" s="46"/>
      <c r="H300" s="2" t="s">
        <v>82</v>
      </c>
      <c r="J300" s="1" t="s">
        <v>2481</v>
      </c>
      <c r="L300" s="1" t="s">
        <v>3593</v>
      </c>
      <c r="M300" s="80" t="s">
        <v>2773</v>
      </c>
      <c r="N300" s="1" t="s">
        <v>2482</v>
      </c>
    </row>
    <row r="301" spans="6:14" ht="12.75">
      <c r="F301" s="1">
        <v>1</v>
      </c>
      <c r="G301" s="46"/>
      <c r="H301" s="2" t="s">
        <v>82</v>
      </c>
      <c r="J301" s="1" t="s">
        <v>2201</v>
      </c>
      <c r="L301" s="1" t="s">
        <v>2292</v>
      </c>
      <c r="M301" s="80" t="s">
        <v>2774</v>
      </c>
      <c r="N301" s="56" t="s">
        <v>2202</v>
      </c>
    </row>
    <row r="302" spans="6:13" ht="12.75">
      <c r="F302" s="1">
        <v>1</v>
      </c>
      <c r="G302" s="46"/>
      <c r="H302" s="2" t="s">
        <v>31</v>
      </c>
      <c r="J302" s="1" t="s">
        <v>489</v>
      </c>
      <c r="L302" s="1" t="s">
        <v>1568</v>
      </c>
      <c r="M302" s="80" t="s">
        <v>2775</v>
      </c>
    </row>
    <row r="303" spans="6:13" ht="12.75">
      <c r="F303" s="1">
        <v>1</v>
      </c>
      <c r="G303" s="46"/>
      <c r="H303" s="2" t="s">
        <v>82</v>
      </c>
      <c r="J303" s="1" t="s">
        <v>490</v>
      </c>
      <c r="L303" s="1" t="s">
        <v>1569</v>
      </c>
      <c r="M303" s="80" t="s">
        <v>2776</v>
      </c>
    </row>
    <row r="304" spans="6:13" ht="12.75">
      <c r="F304" s="1">
        <v>1</v>
      </c>
      <c r="G304" s="46"/>
      <c r="H304" s="2" t="s">
        <v>31</v>
      </c>
      <c r="J304" s="1" t="s">
        <v>491</v>
      </c>
      <c r="L304" s="1" t="s">
        <v>1570</v>
      </c>
      <c r="M304" s="80" t="s">
        <v>2777</v>
      </c>
    </row>
    <row r="305" spans="6:13" ht="12.75">
      <c r="F305" s="1">
        <v>1</v>
      </c>
      <c r="G305" s="46"/>
      <c r="H305" s="2" t="s">
        <v>82</v>
      </c>
      <c r="J305" s="1" t="s">
        <v>492</v>
      </c>
      <c r="L305" s="1" t="s">
        <v>1571</v>
      </c>
      <c r="M305" s="80" t="s">
        <v>2778</v>
      </c>
    </row>
    <row r="306" spans="6:13" ht="12.75">
      <c r="F306" s="1">
        <v>1</v>
      </c>
      <c r="G306" s="46"/>
      <c r="H306" s="2" t="s">
        <v>82</v>
      </c>
      <c r="J306" s="1" t="s">
        <v>493</v>
      </c>
      <c r="L306" s="1" t="s">
        <v>1572</v>
      </c>
      <c r="M306" s="80" t="s">
        <v>2779</v>
      </c>
    </row>
    <row r="307" spans="6:13" ht="12.75">
      <c r="F307" s="1">
        <v>1</v>
      </c>
      <c r="G307" s="46"/>
      <c r="H307" s="2" t="s">
        <v>31</v>
      </c>
      <c r="J307" s="1" t="s">
        <v>494</v>
      </c>
      <c r="L307" s="1" t="s">
        <v>1573</v>
      </c>
      <c r="M307" s="80" t="s">
        <v>2780</v>
      </c>
    </row>
    <row r="308" spans="6:13" ht="12.75">
      <c r="F308" s="1">
        <v>1</v>
      </c>
      <c r="G308" s="46"/>
      <c r="H308" s="2" t="s">
        <v>31</v>
      </c>
      <c r="J308" s="1" t="s">
        <v>495</v>
      </c>
      <c r="L308" s="1" t="s">
        <v>1574</v>
      </c>
      <c r="M308" s="80" t="s">
        <v>2781</v>
      </c>
    </row>
    <row r="309" spans="6:13" ht="12.75">
      <c r="F309" s="1">
        <v>1</v>
      </c>
      <c r="G309" s="46"/>
      <c r="H309" s="2" t="s">
        <v>82</v>
      </c>
      <c r="J309" s="1" t="s">
        <v>496</v>
      </c>
      <c r="L309" s="1" t="s">
        <v>1575</v>
      </c>
      <c r="M309" s="80" t="s">
        <v>2782</v>
      </c>
    </row>
    <row r="310" spans="6:14" ht="12.75">
      <c r="F310" s="1">
        <v>1</v>
      </c>
      <c r="G310" s="46"/>
      <c r="H310" s="2" t="s">
        <v>108</v>
      </c>
      <c r="J310" s="1" t="s">
        <v>3594</v>
      </c>
      <c r="L310" s="1" t="s">
        <v>3597</v>
      </c>
      <c r="M310" s="80" t="s">
        <v>3595</v>
      </c>
      <c r="N310" s="1" t="s">
        <v>3596</v>
      </c>
    </row>
    <row r="311" spans="6:13" ht="12.75">
      <c r="F311" s="1">
        <v>1</v>
      </c>
      <c r="G311" s="46"/>
      <c r="H311" s="2" t="s">
        <v>31</v>
      </c>
      <c r="J311" s="1" t="s">
        <v>497</v>
      </c>
      <c r="L311" s="1" t="s">
        <v>1576</v>
      </c>
      <c r="M311" s="80" t="s">
        <v>2783</v>
      </c>
    </row>
    <row r="312" spans="6:13" ht="12.75">
      <c r="F312" s="1">
        <v>1</v>
      </c>
      <c r="G312" s="46"/>
      <c r="H312" s="2" t="s">
        <v>82</v>
      </c>
      <c r="J312" s="1" t="s">
        <v>498</v>
      </c>
      <c r="L312" s="1" t="s">
        <v>1577</v>
      </c>
      <c r="M312" s="80" t="s">
        <v>2784</v>
      </c>
    </row>
    <row r="313" spans="5:14" ht="12.75">
      <c r="E313" s="1">
        <v>1</v>
      </c>
      <c r="G313" s="46"/>
      <c r="H313" s="2" t="s">
        <v>48</v>
      </c>
      <c r="J313" s="67" t="s">
        <v>499</v>
      </c>
      <c r="K313" s="67"/>
      <c r="L313" s="68" t="s">
        <v>1578</v>
      </c>
      <c r="M313" s="92" t="s">
        <v>2807</v>
      </c>
      <c r="N313" s="1" t="s">
        <v>50</v>
      </c>
    </row>
    <row r="314" spans="5:14" ht="12.75">
      <c r="E314" s="1">
        <v>1</v>
      </c>
      <c r="G314" s="46"/>
      <c r="H314" s="2" t="s">
        <v>48</v>
      </c>
      <c r="J314" s="69" t="s">
        <v>2393</v>
      </c>
      <c r="K314" s="67"/>
      <c r="L314" s="68" t="s">
        <v>2397</v>
      </c>
      <c r="M314" s="92" t="s">
        <v>2808</v>
      </c>
      <c r="N314" s="1" t="s">
        <v>50</v>
      </c>
    </row>
    <row r="315" spans="6:13" ht="12.75">
      <c r="F315" s="1">
        <v>1</v>
      </c>
      <c r="G315" s="46"/>
      <c r="H315" s="2" t="s">
        <v>82</v>
      </c>
      <c r="J315" s="1" t="s">
        <v>500</v>
      </c>
      <c r="L315" s="1" t="s">
        <v>1579</v>
      </c>
      <c r="M315" s="80" t="s">
        <v>2786</v>
      </c>
    </row>
    <row r="316" spans="6:13" ht="12.75">
      <c r="F316" s="1">
        <v>1</v>
      </c>
      <c r="G316" s="46"/>
      <c r="H316" s="2" t="s">
        <v>31</v>
      </c>
      <c r="J316" s="1" t="s">
        <v>501</v>
      </c>
      <c r="L316" s="1" t="s">
        <v>1580</v>
      </c>
      <c r="M316" s="80" t="s">
        <v>2787</v>
      </c>
    </row>
    <row r="317" spans="6:13" ht="12.75">
      <c r="F317" s="1">
        <v>1</v>
      </c>
      <c r="G317" s="46"/>
      <c r="H317" s="2" t="s">
        <v>31</v>
      </c>
      <c r="J317" s="84" t="s">
        <v>2221</v>
      </c>
      <c r="K317" s="1" t="s">
        <v>502</v>
      </c>
      <c r="L317" s="1" t="s">
        <v>1581</v>
      </c>
      <c r="M317" s="80" t="s">
        <v>2788</v>
      </c>
    </row>
    <row r="318" spans="6:13" ht="12.75">
      <c r="F318" s="1">
        <v>1</v>
      </c>
      <c r="G318" s="46"/>
      <c r="H318" s="2" t="s">
        <v>31</v>
      </c>
      <c r="J318" s="1" t="s">
        <v>505</v>
      </c>
      <c r="L318" s="1" t="s">
        <v>1583</v>
      </c>
      <c r="M318" s="80" t="s">
        <v>2789</v>
      </c>
    </row>
    <row r="319" spans="6:13" ht="12.75">
      <c r="F319" s="1">
        <v>1</v>
      </c>
      <c r="G319" s="46"/>
      <c r="H319" s="2" t="s">
        <v>82</v>
      </c>
      <c r="J319" s="91" t="s">
        <v>2770</v>
      </c>
      <c r="L319" s="1" t="s">
        <v>2785</v>
      </c>
      <c r="M319" s="90" t="s">
        <v>2790</v>
      </c>
    </row>
    <row r="320" spans="6:13" ht="12.75">
      <c r="F320" s="1">
        <v>1</v>
      </c>
      <c r="G320" s="46"/>
      <c r="H320" s="2" t="s">
        <v>31</v>
      </c>
      <c r="J320" s="1" t="s">
        <v>506</v>
      </c>
      <c r="L320" s="1" t="s">
        <v>1584</v>
      </c>
      <c r="M320" s="80" t="s">
        <v>2791</v>
      </c>
    </row>
    <row r="321" spans="6:14" ht="12.75">
      <c r="F321" s="1">
        <v>1</v>
      </c>
      <c r="G321" s="46"/>
      <c r="H321" s="2" t="s">
        <v>82</v>
      </c>
      <c r="J321" s="1" t="s">
        <v>503</v>
      </c>
      <c r="L321" s="1" t="s">
        <v>1582</v>
      </c>
      <c r="M321" s="80" t="s">
        <v>2792</v>
      </c>
      <c r="N321" s="1" t="s">
        <v>504</v>
      </c>
    </row>
    <row r="322" spans="6:13" ht="12.75">
      <c r="F322" s="1">
        <v>1</v>
      </c>
      <c r="G322" s="46"/>
      <c r="H322" s="2" t="s">
        <v>31</v>
      </c>
      <c r="J322" s="1" t="s">
        <v>507</v>
      </c>
      <c r="L322" s="1" t="s">
        <v>1585</v>
      </c>
      <c r="M322" s="80" t="s">
        <v>2793</v>
      </c>
    </row>
    <row r="323" spans="6:14" ht="12.75">
      <c r="F323" s="1">
        <v>1</v>
      </c>
      <c r="G323" s="46"/>
      <c r="H323" s="2" t="s">
        <v>108</v>
      </c>
      <c r="J323" s="3" t="s">
        <v>508</v>
      </c>
      <c r="K323" s="3"/>
      <c r="L323" s="1" t="s">
        <v>2321</v>
      </c>
      <c r="M323" s="80" t="s">
        <v>2794</v>
      </c>
      <c r="N323" s="1" t="s">
        <v>2508</v>
      </c>
    </row>
    <row r="324" spans="6:13" ht="12.75">
      <c r="F324" s="1">
        <v>1</v>
      </c>
      <c r="G324" s="46"/>
      <c r="H324" s="2" t="s">
        <v>31</v>
      </c>
      <c r="J324" s="1" t="s">
        <v>509</v>
      </c>
      <c r="L324" s="1" t="s">
        <v>1586</v>
      </c>
      <c r="M324" s="80" t="s">
        <v>2795</v>
      </c>
    </row>
    <row r="325" spans="6:13" ht="12.75">
      <c r="F325" s="1">
        <v>1</v>
      </c>
      <c r="G325" s="46"/>
      <c r="H325" s="2" t="s">
        <v>82</v>
      </c>
      <c r="J325" s="1" t="s">
        <v>510</v>
      </c>
      <c r="L325" s="1" t="s">
        <v>1587</v>
      </c>
      <c r="M325" s="80" t="s">
        <v>2796</v>
      </c>
    </row>
    <row r="326" spans="6:13" ht="12.75">
      <c r="F326" s="1">
        <v>1</v>
      </c>
      <c r="G326" s="46"/>
      <c r="H326" s="2" t="s">
        <v>82</v>
      </c>
      <c r="J326" s="1" t="s">
        <v>511</v>
      </c>
      <c r="L326" s="1" t="s">
        <v>1588</v>
      </c>
      <c r="M326" s="80" t="s">
        <v>2797</v>
      </c>
    </row>
    <row r="327" spans="6:13" ht="12.75">
      <c r="F327" s="1">
        <v>1</v>
      </c>
      <c r="G327" s="46"/>
      <c r="H327" s="2" t="s">
        <v>31</v>
      </c>
      <c r="J327" s="1" t="s">
        <v>512</v>
      </c>
      <c r="L327" s="1" t="s">
        <v>1589</v>
      </c>
      <c r="M327" s="80" t="s">
        <v>2798</v>
      </c>
    </row>
    <row r="328" spans="6:13" ht="12.75">
      <c r="F328" s="1">
        <v>1</v>
      </c>
      <c r="G328" s="46"/>
      <c r="H328" s="2" t="s">
        <v>82</v>
      </c>
      <c r="J328" s="1" t="s">
        <v>513</v>
      </c>
      <c r="L328" s="1" t="s">
        <v>1590</v>
      </c>
      <c r="M328" s="80" t="s">
        <v>2799</v>
      </c>
    </row>
    <row r="329" spans="6:13" ht="12.75">
      <c r="F329" s="1">
        <v>1</v>
      </c>
      <c r="G329" s="46"/>
      <c r="H329" s="2" t="s">
        <v>31</v>
      </c>
      <c r="J329" s="1" t="s">
        <v>514</v>
      </c>
      <c r="L329" s="1" t="s">
        <v>1591</v>
      </c>
      <c r="M329" s="80" t="s">
        <v>2800</v>
      </c>
    </row>
    <row r="330" spans="6:13" ht="12.75">
      <c r="F330" s="1">
        <v>1</v>
      </c>
      <c r="G330" s="46"/>
      <c r="H330" s="2" t="s">
        <v>82</v>
      </c>
      <c r="J330" s="1" t="s">
        <v>515</v>
      </c>
      <c r="L330" s="1" t="s">
        <v>1592</v>
      </c>
      <c r="M330" s="80" t="s">
        <v>2801</v>
      </c>
    </row>
    <row r="331" spans="6:13" ht="12.75">
      <c r="F331" s="1">
        <v>1</v>
      </c>
      <c r="G331" s="46"/>
      <c r="H331" s="2" t="s">
        <v>31</v>
      </c>
      <c r="J331" s="1" t="s">
        <v>516</v>
      </c>
      <c r="L331" s="1" t="s">
        <v>1593</v>
      </c>
      <c r="M331" s="80" t="s">
        <v>2802</v>
      </c>
    </row>
    <row r="332" spans="6:13" ht="12.75">
      <c r="F332" s="1">
        <v>1</v>
      </c>
      <c r="G332" s="46"/>
      <c r="H332" s="2" t="s">
        <v>31</v>
      </c>
      <c r="J332" s="1" t="s">
        <v>517</v>
      </c>
      <c r="L332" s="1" t="s">
        <v>1594</v>
      </c>
      <c r="M332" s="80" t="s">
        <v>2803</v>
      </c>
    </row>
    <row r="333" spans="6:13" ht="12.75">
      <c r="F333" s="1">
        <v>1</v>
      </c>
      <c r="G333" s="46"/>
      <c r="H333" s="2" t="s">
        <v>31</v>
      </c>
      <c r="J333" s="1" t="s">
        <v>518</v>
      </c>
      <c r="L333" s="1" t="s">
        <v>1595</v>
      </c>
      <c r="M333" s="80" t="s">
        <v>2804</v>
      </c>
    </row>
    <row r="334" spans="6:13" ht="12.75">
      <c r="F334" s="1">
        <v>1</v>
      </c>
      <c r="G334" s="46"/>
      <c r="H334" s="2" t="s">
        <v>31</v>
      </c>
      <c r="J334" s="1" t="s">
        <v>519</v>
      </c>
      <c r="L334" s="1" t="s">
        <v>1596</v>
      </c>
      <c r="M334" s="80" t="s">
        <v>2805</v>
      </c>
    </row>
    <row r="335" spans="6:13" ht="12.75">
      <c r="F335" s="1">
        <v>1</v>
      </c>
      <c r="G335" s="46"/>
      <c r="H335" s="2" t="s">
        <v>31</v>
      </c>
      <c r="J335" s="1" t="s">
        <v>520</v>
      </c>
      <c r="L335" s="1" t="s">
        <v>1597</v>
      </c>
      <c r="M335" s="80" t="s">
        <v>2806</v>
      </c>
    </row>
    <row r="336" spans="1:14" ht="15">
      <c r="A336" s="12"/>
      <c r="B336" s="12">
        <v>1</v>
      </c>
      <c r="C336" s="12" t="s">
        <v>28</v>
      </c>
      <c r="D336" s="13" t="s">
        <v>521</v>
      </c>
      <c r="E336" s="13"/>
      <c r="F336" s="13"/>
      <c r="G336" s="49"/>
      <c r="H336" s="14"/>
      <c r="I336" s="14"/>
      <c r="J336" s="13" t="s">
        <v>522</v>
      </c>
      <c r="K336" s="13"/>
      <c r="L336" s="13"/>
      <c r="M336" s="13"/>
      <c r="N336" s="12"/>
    </row>
    <row r="337" spans="6:13" ht="12.75">
      <c r="F337" s="1">
        <v>1</v>
      </c>
      <c r="G337" s="46"/>
      <c r="H337" s="2" t="s">
        <v>82</v>
      </c>
      <c r="J337" s="1" t="s">
        <v>523</v>
      </c>
      <c r="L337" s="1" t="s">
        <v>1598</v>
      </c>
      <c r="M337" s="80" t="s">
        <v>2810</v>
      </c>
    </row>
    <row r="338" spans="6:13" ht="12.75">
      <c r="F338" s="1">
        <v>1</v>
      </c>
      <c r="G338" s="46"/>
      <c r="H338" s="2" t="s">
        <v>31</v>
      </c>
      <c r="J338" s="84" t="s">
        <v>2448</v>
      </c>
      <c r="K338" s="1" t="s">
        <v>524</v>
      </c>
      <c r="L338" s="1" t="s">
        <v>1599</v>
      </c>
      <c r="M338" s="80" t="s">
        <v>2811</v>
      </c>
    </row>
    <row r="339" spans="6:13" ht="12.75">
      <c r="F339" s="1">
        <v>1</v>
      </c>
      <c r="G339" s="46"/>
      <c r="H339" s="2" t="s">
        <v>31</v>
      </c>
      <c r="J339" s="1" t="s">
        <v>2449</v>
      </c>
      <c r="K339" s="1" t="s">
        <v>525</v>
      </c>
      <c r="L339" s="1" t="s">
        <v>1600</v>
      </c>
      <c r="M339" s="80" t="s">
        <v>2812</v>
      </c>
    </row>
    <row r="340" spans="6:13" ht="12.75">
      <c r="F340" s="1">
        <v>1</v>
      </c>
      <c r="G340" s="46"/>
      <c r="H340" s="2" t="s">
        <v>31</v>
      </c>
      <c r="J340" s="1" t="s">
        <v>526</v>
      </c>
      <c r="K340" s="1" t="s">
        <v>2222</v>
      </c>
      <c r="L340" s="1" t="s">
        <v>1601</v>
      </c>
      <c r="M340" s="80" t="s">
        <v>2813</v>
      </c>
    </row>
    <row r="341" spans="6:13" ht="12.75">
      <c r="F341" s="1">
        <v>1</v>
      </c>
      <c r="G341" s="46"/>
      <c r="H341" s="2" t="s">
        <v>31</v>
      </c>
      <c r="J341" s="1" t="s">
        <v>527</v>
      </c>
      <c r="K341" s="1" t="s">
        <v>2223</v>
      </c>
      <c r="L341" s="1" t="s">
        <v>1602</v>
      </c>
      <c r="M341" s="80" t="s">
        <v>2814</v>
      </c>
    </row>
    <row r="342" spans="1:14" ht="15">
      <c r="A342" s="8">
        <v>1</v>
      </c>
      <c r="B342" s="8"/>
      <c r="C342" s="8" t="s">
        <v>26</v>
      </c>
      <c r="D342" s="9" t="s">
        <v>185</v>
      </c>
      <c r="E342" s="8"/>
      <c r="F342" s="8"/>
      <c r="G342" s="50"/>
      <c r="H342" s="15"/>
      <c r="I342" s="15"/>
      <c r="J342" s="8"/>
      <c r="K342" s="8"/>
      <c r="L342" s="8"/>
      <c r="M342" s="8"/>
      <c r="N342" s="8"/>
    </row>
    <row r="343" spans="1:14" ht="15">
      <c r="A343" s="12"/>
      <c r="B343" s="12">
        <v>1</v>
      </c>
      <c r="C343" s="12" t="s">
        <v>28</v>
      </c>
      <c r="D343" s="13" t="s">
        <v>186</v>
      </c>
      <c r="E343" s="13"/>
      <c r="F343" s="13"/>
      <c r="G343" s="49"/>
      <c r="H343" s="14"/>
      <c r="I343" s="14"/>
      <c r="J343" s="13" t="s">
        <v>187</v>
      </c>
      <c r="K343" s="13"/>
      <c r="L343" s="13"/>
      <c r="M343" s="13"/>
      <c r="N343" s="12"/>
    </row>
    <row r="344" spans="6:13" ht="12.75">
      <c r="F344" s="1">
        <v>1</v>
      </c>
      <c r="G344" s="46"/>
      <c r="H344" s="2" t="s">
        <v>82</v>
      </c>
      <c r="J344" s="1" t="s">
        <v>188</v>
      </c>
      <c r="L344" s="1" t="s">
        <v>1334</v>
      </c>
      <c r="M344" s="80" t="s">
        <v>2815</v>
      </c>
    </row>
    <row r="345" spans="6:13" ht="12.75">
      <c r="F345" s="1">
        <v>1</v>
      </c>
      <c r="G345" s="46"/>
      <c r="H345" s="2" t="s">
        <v>82</v>
      </c>
      <c r="J345" s="1" t="s">
        <v>189</v>
      </c>
      <c r="L345" s="1" t="s">
        <v>1335</v>
      </c>
      <c r="M345" s="80" t="s">
        <v>2816</v>
      </c>
    </row>
    <row r="346" spans="6:13" ht="12.75">
      <c r="F346" s="1">
        <v>1</v>
      </c>
      <c r="G346" s="46"/>
      <c r="H346" s="2" t="s">
        <v>82</v>
      </c>
      <c r="J346" s="1" t="s">
        <v>190</v>
      </c>
      <c r="L346" s="1" t="s">
        <v>1336</v>
      </c>
      <c r="M346" s="80" t="s">
        <v>2817</v>
      </c>
    </row>
    <row r="347" spans="1:14" ht="15">
      <c r="A347" s="8">
        <v>1</v>
      </c>
      <c r="B347" s="8"/>
      <c r="C347" s="8" t="s">
        <v>26</v>
      </c>
      <c r="D347" s="9" t="s">
        <v>90</v>
      </c>
      <c r="E347" s="8"/>
      <c r="F347" s="8"/>
      <c r="G347" s="50"/>
      <c r="H347" s="15"/>
      <c r="I347" s="15"/>
      <c r="J347" s="8"/>
      <c r="K347" s="8"/>
      <c r="L347" s="8"/>
      <c r="M347" s="8"/>
      <c r="N347" s="8"/>
    </row>
    <row r="348" spans="1:14" ht="15">
      <c r="A348" s="12"/>
      <c r="B348" s="12">
        <v>1</v>
      </c>
      <c r="C348" s="12" t="s">
        <v>28</v>
      </c>
      <c r="D348" s="13" t="s">
        <v>91</v>
      </c>
      <c r="E348" s="13"/>
      <c r="F348" s="13"/>
      <c r="G348" s="49"/>
      <c r="H348" s="14"/>
      <c r="I348" s="14"/>
      <c r="J348" s="13" t="s">
        <v>92</v>
      </c>
      <c r="K348" s="13"/>
      <c r="L348" s="13"/>
      <c r="M348" s="13"/>
      <c r="N348" s="12"/>
    </row>
    <row r="349" spans="6:13" ht="12.75">
      <c r="F349" s="1">
        <v>1</v>
      </c>
      <c r="G349" s="46"/>
      <c r="H349" s="2" t="s">
        <v>82</v>
      </c>
      <c r="J349" s="1" t="s">
        <v>93</v>
      </c>
      <c r="L349" s="1" t="s">
        <v>1264</v>
      </c>
      <c r="M349" s="80" t="s">
        <v>2818</v>
      </c>
    </row>
    <row r="350" spans="6:13" ht="12.75">
      <c r="F350" s="1">
        <v>1</v>
      </c>
      <c r="G350" s="46"/>
      <c r="H350" s="2" t="s">
        <v>94</v>
      </c>
      <c r="J350" s="1" t="s">
        <v>95</v>
      </c>
      <c r="L350" s="1" t="s">
        <v>1265</v>
      </c>
      <c r="M350" s="80" t="s">
        <v>2819</v>
      </c>
    </row>
    <row r="351" spans="6:14" ht="12.75">
      <c r="F351" s="1">
        <v>1</v>
      </c>
      <c r="G351" s="46"/>
      <c r="H351" s="2" t="s">
        <v>82</v>
      </c>
      <c r="J351" s="77" t="s">
        <v>2171</v>
      </c>
      <c r="K351" s="77"/>
      <c r="L351" s="77" t="s">
        <v>1266</v>
      </c>
      <c r="M351" s="82" t="s">
        <v>2820</v>
      </c>
      <c r="N351" s="1" t="s">
        <v>2826</v>
      </c>
    </row>
    <row r="352" spans="6:13" ht="12.75">
      <c r="F352" s="1">
        <v>1</v>
      </c>
      <c r="G352" s="46"/>
      <c r="H352" s="2" t="s">
        <v>82</v>
      </c>
      <c r="J352" s="1" t="s">
        <v>96</v>
      </c>
      <c r="L352" s="1" t="s">
        <v>1267</v>
      </c>
      <c r="M352" s="80" t="s">
        <v>2821</v>
      </c>
    </row>
    <row r="353" spans="6:13" ht="12.75">
      <c r="F353" s="1">
        <v>1</v>
      </c>
      <c r="G353" s="46"/>
      <c r="H353" s="2" t="s">
        <v>82</v>
      </c>
      <c r="J353" s="1" t="s">
        <v>97</v>
      </c>
      <c r="L353" s="1" t="s">
        <v>1268</v>
      </c>
      <c r="M353" s="80" t="s">
        <v>2822</v>
      </c>
    </row>
    <row r="354" spans="6:13" ht="12.75">
      <c r="F354" s="1">
        <v>1</v>
      </c>
      <c r="G354" s="46"/>
      <c r="H354" s="2" t="s">
        <v>94</v>
      </c>
      <c r="J354" s="1" t="s">
        <v>98</v>
      </c>
      <c r="L354" s="1" t="s">
        <v>1269</v>
      </c>
      <c r="M354" s="80" t="s">
        <v>2823</v>
      </c>
    </row>
    <row r="355" spans="6:13" ht="12.75">
      <c r="F355" s="1">
        <v>1</v>
      </c>
      <c r="G355" s="46"/>
      <c r="H355" s="2" t="s">
        <v>31</v>
      </c>
      <c r="J355" s="1" t="s">
        <v>99</v>
      </c>
      <c r="L355" s="1" t="s">
        <v>1270</v>
      </c>
      <c r="M355" s="80" t="s">
        <v>2824</v>
      </c>
    </row>
    <row r="356" spans="6:13" ht="12.75">
      <c r="F356" s="1">
        <v>1</v>
      </c>
      <c r="G356" s="46"/>
      <c r="H356" s="2" t="s">
        <v>94</v>
      </c>
      <c r="J356" s="1" t="s">
        <v>100</v>
      </c>
      <c r="L356" s="1" t="s">
        <v>1271</v>
      </c>
      <c r="M356" s="80" t="s">
        <v>2825</v>
      </c>
    </row>
    <row r="357" spans="1:14" ht="15">
      <c r="A357" s="8">
        <v>1</v>
      </c>
      <c r="B357" s="8"/>
      <c r="C357" s="8" t="s">
        <v>26</v>
      </c>
      <c r="D357" s="9" t="s">
        <v>101</v>
      </c>
      <c r="E357" s="8"/>
      <c r="F357" s="8"/>
      <c r="G357" s="50"/>
      <c r="H357" s="15"/>
      <c r="I357" s="15"/>
      <c r="J357" s="8"/>
      <c r="K357" s="8"/>
      <c r="L357" s="8"/>
      <c r="M357" s="8"/>
      <c r="N357" s="8"/>
    </row>
    <row r="358" spans="1:14" ht="15">
      <c r="A358" s="76"/>
      <c r="B358" s="12">
        <v>1</v>
      </c>
      <c r="C358" s="12" t="s">
        <v>28</v>
      </c>
      <c r="D358" s="13" t="s">
        <v>2349</v>
      </c>
      <c r="E358" s="73"/>
      <c r="F358" s="73"/>
      <c r="G358" s="74"/>
      <c r="H358" s="75"/>
      <c r="I358" s="75"/>
      <c r="J358" s="13" t="s">
        <v>2350</v>
      </c>
      <c r="K358" s="73"/>
      <c r="L358" s="73"/>
      <c r="M358" s="73"/>
      <c r="N358" s="73"/>
    </row>
    <row r="359" spans="6:13" ht="12.75">
      <c r="F359" s="1">
        <v>1</v>
      </c>
      <c r="G359" s="46"/>
      <c r="H359" s="2" t="s">
        <v>31</v>
      </c>
      <c r="J359" s="1" t="s">
        <v>165</v>
      </c>
      <c r="L359" s="1" t="s">
        <v>1321</v>
      </c>
      <c r="M359" s="80" t="s">
        <v>2827</v>
      </c>
    </row>
    <row r="360" spans="6:13" ht="12.75">
      <c r="F360" s="1">
        <v>1</v>
      </c>
      <c r="G360" s="46"/>
      <c r="H360" s="2" t="s">
        <v>82</v>
      </c>
      <c r="J360" s="1" t="s">
        <v>166</v>
      </c>
      <c r="L360" s="1" t="s">
        <v>1322</v>
      </c>
      <c r="M360" s="80" t="s">
        <v>2828</v>
      </c>
    </row>
    <row r="361" spans="6:13" ht="12.75">
      <c r="F361" s="1">
        <v>1</v>
      </c>
      <c r="G361" s="46"/>
      <c r="H361" s="2" t="s">
        <v>82</v>
      </c>
      <c r="J361" s="1" t="s">
        <v>167</v>
      </c>
      <c r="L361" s="1" t="s">
        <v>1323</v>
      </c>
      <c r="M361" s="80" t="s">
        <v>2829</v>
      </c>
    </row>
    <row r="362" spans="6:13" ht="12.75">
      <c r="F362" s="1">
        <v>1</v>
      </c>
      <c r="G362" s="46"/>
      <c r="H362" s="2" t="s">
        <v>82</v>
      </c>
      <c r="J362" s="1" t="s">
        <v>168</v>
      </c>
      <c r="L362" s="1" t="s">
        <v>1324</v>
      </c>
      <c r="M362" s="80" t="s">
        <v>2830</v>
      </c>
    </row>
    <row r="363" spans="6:13" ht="12.75">
      <c r="F363" s="1">
        <v>1</v>
      </c>
      <c r="G363" s="46"/>
      <c r="H363" s="2" t="s">
        <v>31</v>
      </c>
      <c r="J363" s="1" t="s">
        <v>169</v>
      </c>
      <c r="L363" s="1" t="s">
        <v>1325</v>
      </c>
      <c r="M363" s="80" t="s">
        <v>2831</v>
      </c>
    </row>
    <row r="364" spans="1:14" ht="15">
      <c r="A364" s="12"/>
      <c r="B364" s="12">
        <v>1</v>
      </c>
      <c r="C364" s="12" t="s">
        <v>28</v>
      </c>
      <c r="D364" s="13" t="s">
        <v>102</v>
      </c>
      <c r="E364" s="13"/>
      <c r="F364" s="13"/>
      <c r="G364" s="49"/>
      <c r="H364" s="14"/>
      <c r="I364" s="14"/>
      <c r="J364" s="13" t="s">
        <v>103</v>
      </c>
      <c r="K364" s="13"/>
      <c r="L364" s="13"/>
      <c r="M364" s="13"/>
      <c r="N364" s="12"/>
    </row>
    <row r="365" spans="6:13" ht="12.75">
      <c r="F365" s="1">
        <v>1</v>
      </c>
      <c r="G365" s="46"/>
      <c r="H365" s="2" t="s">
        <v>82</v>
      </c>
      <c r="J365" s="1" t="s">
        <v>104</v>
      </c>
      <c r="L365" s="1" t="s">
        <v>1273</v>
      </c>
      <c r="M365" s="80" t="s">
        <v>2832</v>
      </c>
    </row>
    <row r="366" spans="6:13" ht="12.75">
      <c r="F366" s="1">
        <v>1</v>
      </c>
      <c r="G366" s="46"/>
      <c r="H366" s="2" t="s">
        <v>82</v>
      </c>
      <c r="J366" s="1" t="s">
        <v>105</v>
      </c>
      <c r="L366" s="1" t="s">
        <v>1274</v>
      </c>
      <c r="M366" s="80" t="s">
        <v>2833</v>
      </c>
    </row>
    <row r="367" spans="6:14" ht="12.75">
      <c r="F367" s="1">
        <v>1</v>
      </c>
      <c r="G367" s="46"/>
      <c r="H367" s="2" t="s">
        <v>108</v>
      </c>
      <c r="J367" s="16" t="s">
        <v>109</v>
      </c>
      <c r="K367" s="16"/>
      <c r="L367" s="1" t="s">
        <v>2204</v>
      </c>
      <c r="M367" s="80" t="s">
        <v>2834</v>
      </c>
      <c r="N367" s="1" t="s">
        <v>2337</v>
      </c>
    </row>
    <row r="368" spans="6:13" ht="12.75">
      <c r="F368" s="1">
        <v>1</v>
      </c>
      <c r="G368" s="46"/>
      <c r="H368" s="2" t="s">
        <v>106</v>
      </c>
      <c r="J368" s="16" t="s">
        <v>107</v>
      </c>
      <c r="K368" s="16"/>
      <c r="L368" s="1" t="s">
        <v>1275</v>
      </c>
      <c r="M368" s="80" t="s">
        <v>2835</v>
      </c>
    </row>
    <row r="369" spans="6:13" ht="12.75">
      <c r="F369" s="1">
        <v>1</v>
      </c>
      <c r="G369" s="46"/>
      <c r="H369" s="2" t="s">
        <v>82</v>
      </c>
      <c r="J369" s="1" t="s">
        <v>110</v>
      </c>
      <c r="L369" s="1" t="s">
        <v>1276</v>
      </c>
      <c r="M369" s="80" t="s">
        <v>2836</v>
      </c>
    </row>
    <row r="370" spans="6:13" ht="12.75">
      <c r="F370" s="1">
        <v>1</v>
      </c>
      <c r="G370" s="46"/>
      <c r="H370" s="2" t="s">
        <v>82</v>
      </c>
      <c r="J370" s="1" t="s">
        <v>111</v>
      </c>
      <c r="L370" s="1" t="s">
        <v>1277</v>
      </c>
      <c r="M370" s="80" t="s">
        <v>2837</v>
      </c>
    </row>
    <row r="371" spans="6:13" ht="12.75">
      <c r="F371" s="1">
        <v>1</v>
      </c>
      <c r="G371" s="46"/>
      <c r="H371" s="2" t="s">
        <v>82</v>
      </c>
      <c r="J371" s="1" t="s">
        <v>112</v>
      </c>
      <c r="L371" s="1" t="s">
        <v>1278</v>
      </c>
      <c r="M371" s="80" t="s">
        <v>2838</v>
      </c>
    </row>
    <row r="372" spans="6:13" ht="12.75">
      <c r="F372" s="1">
        <v>1</v>
      </c>
      <c r="G372" s="46"/>
      <c r="H372" s="2" t="s">
        <v>82</v>
      </c>
      <c r="J372" s="1" t="s">
        <v>113</v>
      </c>
      <c r="L372" s="1" t="s">
        <v>1279</v>
      </c>
      <c r="M372" s="80" t="s">
        <v>2839</v>
      </c>
    </row>
    <row r="373" spans="6:13" ht="12.75">
      <c r="F373" s="1">
        <v>1</v>
      </c>
      <c r="G373" s="46"/>
      <c r="H373" s="2" t="s">
        <v>31</v>
      </c>
      <c r="J373" s="1" t="s">
        <v>114</v>
      </c>
      <c r="L373" s="1" t="s">
        <v>1280</v>
      </c>
      <c r="M373" s="80" t="s">
        <v>2840</v>
      </c>
    </row>
    <row r="374" spans="6:13" ht="12.75">
      <c r="F374" s="1">
        <v>1</v>
      </c>
      <c r="G374" s="46"/>
      <c r="H374" s="2" t="s">
        <v>31</v>
      </c>
      <c r="J374" s="1" t="s">
        <v>115</v>
      </c>
      <c r="L374" s="1" t="s">
        <v>1281</v>
      </c>
      <c r="M374" s="80" t="s">
        <v>2841</v>
      </c>
    </row>
    <row r="375" spans="5:14" ht="12.75">
      <c r="E375" s="1">
        <v>1</v>
      </c>
      <c r="G375" s="46"/>
      <c r="H375" s="2" t="s">
        <v>48</v>
      </c>
      <c r="J375" s="67" t="s">
        <v>116</v>
      </c>
      <c r="K375" s="67"/>
      <c r="L375" s="68" t="s">
        <v>1282</v>
      </c>
      <c r="M375" s="81" t="s">
        <v>2848</v>
      </c>
      <c r="N375" s="1" t="s">
        <v>50</v>
      </c>
    </row>
    <row r="376" spans="6:14" ht="12.75">
      <c r="F376" s="1">
        <v>1</v>
      </c>
      <c r="G376" s="46"/>
      <c r="H376" s="2" t="s">
        <v>108</v>
      </c>
      <c r="J376" s="1" t="s">
        <v>117</v>
      </c>
      <c r="L376" s="1" t="s">
        <v>1283</v>
      </c>
      <c r="M376" s="80" t="s">
        <v>2842</v>
      </c>
      <c r="N376" s="1" t="s">
        <v>118</v>
      </c>
    </row>
    <row r="377" spans="6:13" ht="12.75">
      <c r="F377" s="1">
        <v>1</v>
      </c>
      <c r="G377" s="46"/>
      <c r="H377" s="2" t="s">
        <v>82</v>
      </c>
      <c r="J377" s="1" t="s">
        <v>119</v>
      </c>
      <c r="L377" s="1" t="s">
        <v>1284</v>
      </c>
      <c r="M377" s="80" t="s">
        <v>2843</v>
      </c>
    </row>
    <row r="378" spans="6:13" ht="12.75">
      <c r="F378" s="1">
        <v>1</v>
      </c>
      <c r="G378" s="46"/>
      <c r="H378" s="2" t="s">
        <v>82</v>
      </c>
      <c r="J378" s="1" t="s">
        <v>120</v>
      </c>
      <c r="L378" s="1" t="s">
        <v>1285</v>
      </c>
      <c r="M378" s="80" t="s">
        <v>2844</v>
      </c>
    </row>
    <row r="379" spans="6:13" ht="12.75">
      <c r="F379" s="1">
        <v>1</v>
      </c>
      <c r="G379" s="46"/>
      <c r="H379" s="2" t="s">
        <v>31</v>
      </c>
      <c r="J379" s="1" t="s">
        <v>121</v>
      </c>
      <c r="L379" s="1" t="s">
        <v>1286</v>
      </c>
      <c r="M379" s="80" t="s">
        <v>2845</v>
      </c>
    </row>
    <row r="380" spans="6:13" ht="12.75">
      <c r="F380" s="1">
        <v>1</v>
      </c>
      <c r="G380" s="46"/>
      <c r="H380" s="2" t="s">
        <v>31</v>
      </c>
      <c r="J380" s="1" t="s">
        <v>122</v>
      </c>
      <c r="L380" s="1" t="s">
        <v>1287</v>
      </c>
      <c r="M380" s="80" t="s">
        <v>2846</v>
      </c>
    </row>
    <row r="381" spans="6:13" ht="12.75">
      <c r="F381" s="1">
        <v>1</v>
      </c>
      <c r="G381" s="46"/>
      <c r="H381" s="2" t="s">
        <v>82</v>
      </c>
      <c r="J381" s="1" t="s">
        <v>123</v>
      </c>
      <c r="L381" s="1" t="s">
        <v>1288</v>
      </c>
      <c r="M381" s="80" t="s">
        <v>2847</v>
      </c>
    </row>
    <row r="382" spans="1:14" ht="15">
      <c r="A382" s="12"/>
      <c r="B382" s="12">
        <v>1</v>
      </c>
      <c r="C382" s="12" t="s">
        <v>28</v>
      </c>
      <c r="D382" s="13" t="s">
        <v>164</v>
      </c>
      <c r="E382" s="13"/>
      <c r="F382" s="13"/>
      <c r="G382" s="49"/>
      <c r="H382" s="14"/>
      <c r="I382" s="14"/>
      <c r="J382" s="13" t="s">
        <v>2351</v>
      </c>
      <c r="K382" s="13"/>
      <c r="L382" s="13"/>
      <c r="M382" s="13"/>
      <c r="N382" s="12"/>
    </row>
    <row r="383" spans="6:13" ht="12.75">
      <c r="F383" s="1">
        <v>1</v>
      </c>
      <c r="G383" s="46"/>
      <c r="H383" s="2" t="s">
        <v>31</v>
      </c>
      <c r="J383" s="1" t="s">
        <v>170</v>
      </c>
      <c r="L383" s="1" t="s">
        <v>1326</v>
      </c>
      <c r="M383" s="80" t="s">
        <v>2849</v>
      </c>
    </row>
    <row r="384" spans="6:14" ht="12.75">
      <c r="F384" s="1">
        <v>1</v>
      </c>
      <c r="G384" s="46"/>
      <c r="H384" s="2" t="s">
        <v>108</v>
      </c>
      <c r="J384" s="1" t="s">
        <v>2210</v>
      </c>
      <c r="K384" s="1" t="s">
        <v>2209</v>
      </c>
      <c r="L384" s="1" t="s">
        <v>2309</v>
      </c>
      <c r="M384" s="80" t="s">
        <v>2850</v>
      </c>
      <c r="N384" s="1" t="s">
        <v>171</v>
      </c>
    </row>
    <row r="385" spans="6:14" ht="12.75">
      <c r="F385" s="1">
        <v>1</v>
      </c>
      <c r="G385" s="46"/>
      <c r="H385" s="2" t="s">
        <v>108</v>
      </c>
      <c r="J385" s="39" t="s">
        <v>2169</v>
      </c>
      <c r="K385" s="39"/>
      <c r="L385" s="1" t="s">
        <v>2319</v>
      </c>
      <c r="M385" s="80" t="s">
        <v>2851</v>
      </c>
      <c r="N385" s="1" t="s">
        <v>2170</v>
      </c>
    </row>
    <row r="386" spans="6:13" ht="12.75">
      <c r="F386" s="1">
        <v>1</v>
      </c>
      <c r="G386" s="46"/>
      <c r="H386" s="2" t="s">
        <v>31</v>
      </c>
      <c r="J386" s="1" t="s">
        <v>172</v>
      </c>
      <c r="L386" s="1" t="s">
        <v>1327</v>
      </c>
      <c r="M386" s="80" t="s">
        <v>2852</v>
      </c>
    </row>
    <row r="387" spans="6:13" ht="12.75">
      <c r="F387" s="1">
        <v>1</v>
      </c>
      <c r="G387" s="46"/>
      <c r="H387" s="2" t="s">
        <v>82</v>
      </c>
      <c r="J387" s="1" t="s">
        <v>173</v>
      </c>
      <c r="L387" s="1" t="s">
        <v>1328</v>
      </c>
      <c r="M387" s="80" t="s">
        <v>2853</v>
      </c>
    </row>
    <row r="388" spans="1:14" ht="15">
      <c r="A388" s="12"/>
      <c r="B388" s="12">
        <v>1</v>
      </c>
      <c r="C388" s="12" t="s">
        <v>28</v>
      </c>
      <c r="D388" s="13" t="s">
        <v>124</v>
      </c>
      <c r="E388" s="13"/>
      <c r="F388" s="13"/>
      <c r="G388" s="49"/>
      <c r="H388" s="14"/>
      <c r="I388" s="14"/>
      <c r="J388" s="13" t="s">
        <v>125</v>
      </c>
      <c r="K388" s="13"/>
      <c r="L388" s="13"/>
      <c r="M388" s="13"/>
      <c r="N388" s="12"/>
    </row>
    <row r="389" spans="6:13" ht="12.75">
      <c r="F389" s="1">
        <v>1</v>
      </c>
      <c r="G389" s="46"/>
      <c r="H389" s="2" t="s">
        <v>31</v>
      </c>
      <c r="J389" s="1" t="s">
        <v>126</v>
      </c>
      <c r="L389" s="1" t="s">
        <v>1289</v>
      </c>
      <c r="M389" s="80" t="s">
        <v>2854</v>
      </c>
    </row>
    <row r="390" spans="6:13" ht="12.75">
      <c r="F390" s="1">
        <v>1</v>
      </c>
      <c r="G390" s="46"/>
      <c r="H390" s="2" t="s">
        <v>31</v>
      </c>
      <c r="J390" s="1" t="s">
        <v>127</v>
      </c>
      <c r="L390" s="1" t="s">
        <v>1290</v>
      </c>
      <c r="M390" s="80" t="s">
        <v>2855</v>
      </c>
    </row>
    <row r="391" spans="6:13" ht="12.75">
      <c r="F391" s="1">
        <v>1</v>
      </c>
      <c r="G391" s="46"/>
      <c r="H391" s="2" t="s">
        <v>82</v>
      </c>
      <c r="J391" s="1" t="s">
        <v>128</v>
      </c>
      <c r="L391" s="1" t="s">
        <v>1291</v>
      </c>
      <c r="M391" s="80" t="s">
        <v>2856</v>
      </c>
    </row>
    <row r="392" spans="6:13" ht="12.75">
      <c r="F392" s="1">
        <v>1</v>
      </c>
      <c r="G392" s="46"/>
      <c r="H392" s="2" t="s">
        <v>82</v>
      </c>
      <c r="J392" s="1" t="s">
        <v>129</v>
      </c>
      <c r="L392" s="1" t="s">
        <v>1292</v>
      </c>
      <c r="M392" s="80" t="s">
        <v>2857</v>
      </c>
    </row>
    <row r="393" spans="6:13" ht="12.75">
      <c r="F393" s="1">
        <v>1</v>
      </c>
      <c r="G393" s="46"/>
      <c r="H393" s="2" t="s">
        <v>31</v>
      </c>
      <c r="J393" s="84" t="s">
        <v>2208</v>
      </c>
      <c r="K393" s="1" t="s">
        <v>130</v>
      </c>
      <c r="L393" s="1" t="s">
        <v>1293</v>
      </c>
      <c r="M393" s="80" t="s">
        <v>2858</v>
      </c>
    </row>
    <row r="394" spans="6:13" ht="12.75">
      <c r="F394" s="1">
        <v>1</v>
      </c>
      <c r="G394" s="46"/>
      <c r="H394" s="2" t="s">
        <v>82</v>
      </c>
      <c r="J394" s="1" t="s">
        <v>131</v>
      </c>
      <c r="L394" s="1" t="s">
        <v>1294</v>
      </c>
      <c r="M394" s="80" t="s">
        <v>2859</v>
      </c>
    </row>
    <row r="395" spans="6:13" ht="12.75">
      <c r="F395" s="1">
        <v>1</v>
      </c>
      <c r="G395" s="46"/>
      <c r="H395" s="2" t="s">
        <v>106</v>
      </c>
      <c r="J395" s="1" t="s">
        <v>132</v>
      </c>
      <c r="L395" s="1" t="s">
        <v>1295</v>
      </c>
      <c r="M395" s="80" t="s">
        <v>2860</v>
      </c>
    </row>
    <row r="396" spans="6:13" ht="12.75">
      <c r="F396" s="1">
        <v>1</v>
      </c>
      <c r="G396" s="46"/>
      <c r="H396" s="2" t="s">
        <v>106</v>
      </c>
      <c r="J396" s="1" t="s">
        <v>133</v>
      </c>
      <c r="L396" s="1" t="s">
        <v>1296</v>
      </c>
      <c r="M396" s="80" t="s">
        <v>2861</v>
      </c>
    </row>
    <row r="397" spans="6:13" ht="12.75">
      <c r="F397" s="1">
        <v>1</v>
      </c>
      <c r="G397" s="46"/>
      <c r="H397" s="2" t="s">
        <v>31</v>
      </c>
      <c r="J397" s="1" t="s">
        <v>134</v>
      </c>
      <c r="L397" s="1" t="s">
        <v>1297</v>
      </c>
      <c r="M397" s="80" t="s">
        <v>2862</v>
      </c>
    </row>
    <row r="398" spans="1:14" s="11" customFormat="1" ht="12.75">
      <c r="A398" s="1"/>
      <c r="B398" s="1"/>
      <c r="C398" s="1"/>
      <c r="D398" s="1"/>
      <c r="E398" s="1"/>
      <c r="F398" s="1">
        <v>1</v>
      </c>
      <c r="G398" s="46"/>
      <c r="H398" s="2" t="s">
        <v>82</v>
      </c>
      <c r="I398" s="2"/>
      <c r="J398" s="1" t="s">
        <v>135</v>
      </c>
      <c r="K398" s="1"/>
      <c r="L398" s="1" t="s">
        <v>1298</v>
      </c>
      <c r="M398" s="80" t="s">
        <v>2863</v>
      </c>
      <c r="N398" s="1"/>
    </row>
    <row r="399" spans="1:14" s="11" customFormat="1" ht="12.75">
      <c r="A399" s="1"/>
      <c r="B399" s="1"/>
      <c r="C399" s="1"/>
      <c r="D399" s="1"/>
      <c r="E399" s="1"/>
      <c r="F399" s="1">
        <v>1</v>
      </c>
      <c r="G399" s="46"/>
      <c r="H399" s="2" t="s">
        <v>82</v>
      </c>
      <c r="I399" s="2"/>
      <c r="J399" s="1" t="s">
        <v>136</v>
      </c>
      <c r="K399" s="1"/>
      <c r="L399" s="1" t="s">
        <v>1299</v>
      </c>
      <c r="M399" s="80" t="s">
        <v>2864</v>
      </c>
      <c r="N399" s="1"/>
    </row>
    <row r="400" spans="6:13" ht="12.75">
      <c r="F400" s="1">
        <v>1</v>
      </c>
      <c r="G400" s="46"/>
      <c r="H400" s="2" t="s">
        <v>82</v>
      </c>
      <c r="J400" s="1" t="s">
        <v>137</v>
      </c>
      <c r="L400" s="1" t="s">
        <v>1300</v>
      </c>
      <c r="M400" s="80" t="s">
        <v>2865</v>
      </c>
    </row>
    <row r="401" spans="6:13" ht="12.75">
      <c r="F401" s="1">
        <v>1</v>
      </c>
      <c r="G401" s="46"/>
      <c r="H401" s="2" t="s">
        <v>31</v>
      </c>
      <c r="J401" s="1" t="s">
        <v>138</v>
      </c>
      <c r="L401" s="1" t="s">
        <v>1301</v>
      </c>
      <c r="M401" s="80" t="s">
        <v>2866</v>
      </c>
    </row>
    <row r="402" spans="6:13" ht="12.75">
      <c r="F402" s="1">
        <v>1</v>
      </c>
      <c r="G402" s="46"/>
      <c r="H402" s="2" t="s">
        <v>82</v>
      </c>
      <c r="J402" s="1" t="s">
        <v>139</v>
      </c>
      <c r="L402" s="1" t="s">
        <v>1302</v>
      </c>
      <c r="M402" s="80" t="s">
        <v>2867</v>
      </c>
    </row>
    <row r="403" spans="6:13" ht="12.75">
      <c r="F403" s="1">
        <v>1</v>
      </c>
      <c r="G403" s="46"/>
      <c r="H403" s="2" t="s">
        <v>82</v>
      </c>
      <c r="J403" s="1" t="s">
        <v>140</v>
      </c>
      <c r="L403" s="1" t="s">
        <v>1303</v>
      </c>
      <c r="M403" s="80" t="s">
        <v>2868</v>
      </c>
    </row>
    <row r="404" spans="6:13" ht="12.75">
      <c r="F404" s="1">
        <v>1</v>
      </c>
      <c r="G404" s="46"/>
      <c r="H404" s="2" t="s">
        <v>31</v>
      </c>
      <c r="J404" s="1" t="s">
        <v>141</v>
      </c>
      <c r="L404" s="1" t="s">
        <v>1304</v>
      </c>
      <c r="M404" s="80" t="s">
        <v>2869</v>
      </c>
    </row>
    <row r="405" spans="5:14" ht="12.75">
      <c r="E405" s="1">
        <v>1</v>
      </c>
      <c r="G405" s="46"/>
      <c r="H405" s="2" t="s">
        <v>142</v>
      </c>
      <c r="J405" s="66" t="s">
        <v>143</v>
      </c>
      <c r="K405" s="66"/>
      <c r="L405" s="38" t="s">
        <v>2318</v>
      </c>
      <c r="M405" s="88" t="s">
        <v>2870</v>
      </c>
      <c r="N405" s="1" t="s">
        <v>144</v>
      </c>
    </row>
    <row r="406" spans="6:14" ht="12.75">
      <c r="F406" s="1">
        <v>1</v>
      </c>
      <c r="G406" s="46"/>
      <c r="H406" s="2" t="s">
        <v>108</v>
      </c>
      <c r="J406" s="1" t="s">
        <v>2326</v>
      </c>
      <c r="K406" s="3"/>
      <c r="L406" s="1" t="s">
        <v>2327</v>
      </c>
      <c r="M406" s="80" t="s">
        <v>2871</v>
      </c>
      <c r="N406" s="1" t="s">
        <v>2334</v>
      </c>
    </row>
    <row r="407" spans="6:13" ht="12.75">
      <c r="F407" s="1">
        <v>1</v>
      </c>
      <c r="G407" s="46"/>
      <c r="H407" s="2" t="s">
        <v>82</v>
      </c>
      <c r="J407" s="1" t="s">
        <v>145</v>
      </c>
      <c r="L407" s="1" t="s">
        <v>1305</v>
      </c>
      <c r="M407" s="80" t="s">
        <v>2872</v>
      </c>
    </row>
    <row r="408" spans="6:14" ht="12.75">
      <c r="F408" s="1">
        <v>1</v>
      </c>
      <c r="G408" s="46"/>
      <c r="H408" s="2" t="s">
        <v>82</v>
      </c>
      <c r="J408" s="3" t="s">
        <v>146</v>
      </c>
      <c r="K408" s="3"/>
      <c r="L408" s="3" t="s">
        <v>2317</v>
      </c>
      <c r="M408" s="80" t="s">
        <v>2873</v>
      </c>
      <c r="N408" s="1" t="s">
        <v>2480</v>
      </c>
    </row>
    <row r="409" spans="6:13" ht="12.75">
      <c r="F409" s="1">
        <v>1</v>
      </c>
      <c r="G409" s="46"/>
      <c r="H409" s="2" t="s">
        <v>82</v>
      </c>
      <c r="J409" s="1" t="s">
        <v>147</v>
      </c>
      <c r="L409" s="1" t="s">
        <v>1306</v>
      </c>
      <c r="M409" s="80" t="s">
        <v>2874</v>
      </c>
    </row>
    <row r="410" spans="6:13" ht="12.75">
      <c r="F410" s="1">
        <v>1</v>
      </c>
      <c r="G410" s="46"/>
      <c r="H410" s="2" t="s">
        <v>31</v>
      </c>
      <c r="J410" s="1" t="s">
        <v>148</v>
      </c>
      <c r="L410" s="1" t="s">
        <v>1307</v>
      </c>
      <c r="M410" s="80" t="s">
        <v>2875</v>
      </c>
    </row>
    <row r="411" spans="6:13" ht="12.75">
      <c r="F411" s="1">
        <v>1</v>
      </c>
      <c r="G411" s="46"/>
      <c r="H411" s="2" t="s">
        <v>82</v>
      </c>
      <c r="J411" s="1" t="s">
        <v>149</v>
      </c>
      <c r="L411" s="1" t="s">
        <v>1308</v>
      </c>
      <c r="M411" s="80" t="s">
        <v>2876</v>
      </c>
    </row>
    <row r="412" spans="6:13" ht="12.75">
      <c r="F412" s="1">
        <v>1</v>
      </c>
      <c r="G412" s="46"/>
      <c r="H412" s="2" t="s">
        <v>82</v>
      </c>
      <c r="J412" s="1" t="s">
        <v>150</v>
      </c>
      <c r="L412" s="1" t="s">
        <v>1309</v>
      </c>
      <c r="M412" s="80" t="s">
        <v>2877</v>
      </c>
    </row>
    <row r="413" spans="6:13" ht="12.75">
      <c r="F413" s="1">
        <v>1</v>
      </c>
      <c r="G413" s="46"/>
      <c r="H413" s="2" t="s">
        <v>31</v>
      </c>
      <c r="J413" s="3" t="s">
        <v>152</v>
      </c>
      <c r="K413" s="3"/>
      <c r="L413" s="1" t="s">
        <v>2323</v>
      </c>
      <c r="M413" s="80" t="s">
        <v>2878</v>
      </c>
    </row>
    <row r="414" spans="6:13" ht="12.75">
      <c r="F414" s="1">
        <v>1</v>
      </c>
      <c r="G414" s="46"/>
      <c r="H414" s="2" t="s">
        <v>31</v>
      </c>
      <c r="J414" s="1" t="s">
        <v>151</v>
      </c>
      <c r="L414" s="1" t="s">
        <v>1310</v>
      </c>
      <c r="M414" s="80" t="s">
        <v>2879</v>
      </c>
    </row>
    <row r="415" spans="6:13" ht="12.75">
      <c r="F415" s="1">
        <v>1</v>
      </c>
      <c r="G415" s="46"/>
      <c r="H415" s="2" t="s">
        <v>82</v>
      </c>
      <c r="J415" s="1" t="s">
        <v>153</v>
      </c>
      <c r="L415" s="1" t="s">
        <v>1311</v>
      </c>
      <c r="M415" s="80" t="s">
        <v>2880</v>
      </c>
    </row>
    <row r="416" spans="6:13" ht="12.75">
      <c r="F416" s="1">
        <v>1</v>
      </c>
      <c r="G416" s="46"/>
      <c r="H416" s="2" t="s">
        <v>31</v>
      </c>
      <c r="J416" s="1" t="s">
        <v>158</v>
      </c>
      <c r="L416" s="1" t="s">
        <v>1316</v>
      </c>
      <c r="M416" s="80" t="s">
        <v>2881</v>
      </c>
    </row>
    <row r="417" spans="5:14" ht="12.75">
      <c r="E417" s="1">
        <v>1</v>
      </c>
      <c r="G417" s="46"/>
      <c r="H417" s="2" t="s">
        <v>142</v>
      </c>
      <c r="J417" s="66" t="s">
        <v>159</v>
      </c>
      <c r="K417" s="66"/>
      <c r="L417" s="38" t="s">
        <v>2328</v>
      </c>
      <c r="M417" s="88" t="s">
        <v>2882</v>
      </c>
      <c r="N417" s="1" t="s">
        <v>2892</v>
      </c>
    </row>
    <row r="418" spans="6:13" ht="12.75">
      <c r="F418" s="1">
        <v>1</v>
      </c>
      <c r="G418" s="46"/>
      <c r="H418" s="2" t="s">
        <v>31</v>
      </c>
      <c r="J418" s="1" t="s">
        <v>160</v>
      </c>
      <c r="L418" s="1" t="s">
        <v>1317</v>
      </c>
      <c r="M418" s="80" t="s">
        <v>2883</v>
      </c>
    </row>
    <row r="419" spans="6:13" ht="12.75">
      <c r="F419" s="1">
        <v>1</v>
      </c>
      <c r="G419" s="46"/>
      <c r="H419" s="2" t="s">
        <v>31</v>
      </c>
      <c r="J419" s="1" t="s">
        <v>161</v>
      </c>
      <c r="L419" s="1" t="s">
        <v>1318</v>
      </c>
      <c r="M419" s="80" t="s">
        <v>2884</v>
      </c>
    </row>
    <row r="420" spans="6:13" ht="12.75">
      <c r="F420" s="1">
        <v>1</v>
      </c>
      <c r="G420" s="46"/>
      <c r="H420" s="2" t="s">
        <v>31</v>
      </c>
      <c r="J420" s="1" t="s">
        <v>154</v>
      </c>
      <c r="L420" s="1" t="s">
        <v>1312</v>
      </c>
      <c r="M420" s="80" t="s">
        <v>2885</v>
      </c>
    </row>
    <row r="421" spans="6:13" ht="12.75">
      <c r="F421" s="1">
        <v>1</v>
      </c>
      <c r="G421" s="46"/>
      <c r="H421" s="2" t="s">
        <v>82</v>
      </c>
      <c r="J421" s="1" t="s">
        <v>155</v>
      </c>
      <c r="L421" s="1" t="s">
        <v>1313</v>
      </c>
      <c r="M421" s="80" t="s">
        <v>2886</v>
      </c>
    </row>
    <row r="422" spans="6:13" ht="12.75">
      <c r="F422" s="1">
        <v>1</v>
      </c>
      <c r="G422" s="46"/>
      <c r="H422" s="2" t="s">
        <v>82</v>
      </c>
      <c r="J422" s="1" t="s">
        <v>156</v>
      </c>
      <c r="L422" s="1" t="s">
        <v>1314</v>
      </c>
      <c r="M422" s="80" t="s">
        <v>2887</v>
      </c>
    </row>
    <row r="423" spans="6:13" ht="12.75">
      <c r="F423" s="1">
        <v>1</v>
      </c>
      <c r="G423" s="46"/>
      <c r="H423" s="2" t="s">
        <v>82</v>
      </c>
      <c r="J423" s="1" t="s">
        <v>157</v>
      </c>
      <c r="L423" s="1" t="s">
        <v>1315</v>
      </c>
      <c r="M423" s="80" t="s">
        <v>2888</v>
      </c>
    </row>
    <row r="424" spans="1:14" s="11" customFormat="1" ht="12.75">
      <c r="A424" s="1"/>
      <c r="B424" s="1"/>
      <c r="C424" s="1"/>
      <c r="D424" s="1"/>
      <c r="E424" s="1"/>
      <c r="F424" s="1">
        <v>1</v>
      </c>
      <c r="G424" s="46"/>
      <c r="H424" s="2" t="s">
        <v>82</v>
      </c>
      <c r="I424" s="2"/>
      <c r="J424" s="1" t="s">
        <v>2369</v>
      </c>
      <c r="K424" s="3"/>
      <c r="L424" s="1" t="s">
        <v>2332</v>
      </c>
      <c r="M424" s="80" t="s">
        <v>2889</v>
      </c>
      <c r="N424" s="1"/>
    </row>
    <row r="425" spans="6:13" ht="12.75">
      <c r="F425" s="1">
        <v>1</v>
      </c>
      <c r="G425" s="46"/>
      <c r="H425" s="2" t="s">
        <v>82</v>
      </c>
      <c r="J425" s="1" t="s">
        <v>162</v>
      </c>
      <c r="L425" s="1" t="s">
        <v>1319</v>
      </c>
      <c r="M425" s="80" t="s">
        <v>2890</v>
      </c>
    </row>
    <row r="426" spans="6:13" ht="12.75">
      <c r="F426" s="1">
        <v>1</v>
      </c>
      <c r="G426" s="46"/>
      <c r="H426" s="2" t="s">
        <v>82</v>
      </c>
      <c r="J426" s="1" t="s">
        <v>163</v>
      </c>
      <c r="L426" s="1" t="s">
        <v>1320</v>
      </c>
      <c r="M426" s="80" t="s">
        <v>2891</v>
      </c>
    </row>
    <row r="427" spans="1:14" ht="15">
      <c r="A427" s="8">
        <v>1</v>
      </c>
      <c r="B427" s="8"/>
      <c r="C427" s="8" t="s">
        <v>26</v>
      </c>
      <c r="D427" s="9" t="s">
        <v>191</v>
      </c>
      <c r="E427" s="8"/>
      <c r="F427" s="8"/>
      <c r="G427" s="50"/>
      <c r="H427" s="15"/>
      <c r="I427" s="15"/>
      <c r="J427" s="8"/>
      <c r="K427" s="8"/>
      <c r="L427" s="8"/>
      <c r="M427" s="8"/>
      <c r="N427" s="8"/>
    </row>
    <row r="428" spans="1:14" ht="15">
      <c r="A428" s="12"/>
      <c r="B428" s="12">
        <v>1</v>
      </c>
      <c r="C428" s="12" t="s">
        <v>28</v>
      </c>
      <c r="D428" s="13" t="s">
        <v>192</v>
      </c>
      <c r="E428" s="13"/>
      <c r="F428" s="13"/>
      <c r="G428" s="49"/>
      <c r="H428" s="14"/>
      <c r="I428" s="14"/>
      <c r="J428" s="13" t="s">
        <v>193</v>
      </c>
      <c r="K428" s="13"/>
      <c r="L428" s="13"/>
      <c r="M428" s="13"/>
      <c r="N428" s="12"/>
    </row>
    <row r="429" spans="6:13" ht="12.75">
      <c r="F429" s="1">
        <v>1</v>
      </c>
      <c r="G429" s="46"/>
      <c r="H429" s="2" t="s">
        <v>31</v>
      </c>
      <c r="J429" s="1" t="s">
        <v>194</v>
      </c>
      <c r="L429" s="1" t="s">
        <v>1337</v>
      </c>
      <c r="M429" s="80" t="s">
        <v>2894</v>
      </c>
    </row>
    <row r="430" spans="6:13" ht="12.75">
      <c r="F430" s="1">
        <v>1</v>
      </c>
      <c r="G430" s="46"/>
      <c r="H430" s="2" t="s">
        <v>31</v>
      </c>
      <c r="J430" s="1" t="s">
        <v>195</v>
      </c>
      <c r="L430" s="1" t="s">
        <v>1338</v>
      </c>
      <c r="M430" s="80" t="s">
        <v>2895</v>
      </c>
    </row>
    <row r="431" spans="6:13" ht="12.75">
      <c r="F431" s="1">
        <v>1</v>
      </c>
      <c r="G431" s="46"/>
      <c r="H431" s="2" t="s">
        <v>31</v>
      </c>
      <c r="J431" s="1" t="s">
        <v>196</v>
      </c>
      <c r="L431" s="1" t="s">
        <v>1339</v>
      </c>
      <c r="M431" s="80" t="s">
        <v>2896</v>
      </c>
    </row>
    <row r="432" spans="6:13" ht="12.75">
      <c r="F432" s="1">
        <v>1</v>
      </c>
      <c r="G432" s="46"/>
      <c r="H432" s="2" t="s">
        <v>31</v>
      </c>
      <c r="J432" s="1" t="s">
        <v>197</v>
      </c>
      <c r="L432" s="1" t="s">
        <v>1340</v>
      </c>
      <c r="M432" s="80" t="s">
        <v>2897</v>
      </c>
    </row>
    <row r="433" spans="6:14" ht="12.75">
      <c r="F433" s="1">
        <v>1</v>
      </c>
      <c r="G433" s="46"/>
      <c r="H433" s="2" t="s">
        <v>31</v>
      </c>
      <c r="J433" s="77" t="s">
        <v>198</v>
      </c>
      <c r="K433" s="77"/>
      <c r="L433" s="77" t="s">
        <v>1341</v>
      </c>
      <c r="M433" s="82" t="s">
        <v>2898</v>
      </c>
      <c r="N433" s="1" t="s">
        <v>2370</v>
      </c>
    </row>
    <row r="434" spans="6:13" ht="12.75">
      <c r="F434" s="1">
        <v>1</v>
      </c>
      <c r="G434" s="46"/>
      <c r="H434" s="2" t="s">
        <v>31</v>
      </c>
      <c r="J434" s="1" t="s">
        <v>199</v>
      </c>
      <c r="L434" s="1" t="s">
        <v>1342</v>
      </c>
      <c r="M434" s="80" t="s">
        <v>2899</v>
      </c>
    </row>
    <row r="435" spans="6:13" ht="12.75">
      <c r="F435" s="1">
        <v>1</v>
      </c>
      <c r="G435" s="46"/>
      <c r="H435" s="2" t="s">
        <v>31</v>
      </c>
      <c r="J435" s="1" t="s">
        <v>200</v>
      </c>
      <c r="L435" s="1" t="s">
        <v>1343</v>
      </c>
      <c r="M435" s="80" t="s">
        <v>2900</v>
      </c>
    </row>
    <row r="436" spans="6:13" ht="12.75">
      <c r="F436" s="1">
        <v>1</v>
      </c>
      <c r="G436" s="46"/>
      <c r="H436" s="2" t="s">
        <v>31</v>
      </c>
      <c r="J436" s="1" t="s">
        <v>201</v>
      </c>
      <c r="L436" s="1" t="s">
        <v>1344</v>
      </c>
      <c r="M436" s="80" t="s">
        <v>2901</v>
      </c>
    </row>
    <row r="437" spans="1:9" s="60" customFormat="1" ht="15">
      <c r="A437" s="58">
        <v>1</v>
      </c>
      <c r="B437" s="58"/>
      <c r="C437" s="58" t="s">
        <v>26</v>
      </c>
      <c r="D437" s="59" t="s">
        <v>2213</v>
      </c>
      <c r="G437" s="61"/>
      <c r="H437" s="62"/>
      <c r="I437" s="62"/>
    </row>
    <row r="438" spans="1:14" ht="15">
      <c r="A438" s="12"/>
      <c r="B438" s="12">
        <v>1</v>
      </c>
      <c r="C438" s="12" t="s">
        <v>28</v>
      </c>
      <c r="D438" s="13" t="s">
        <v>233</v>
      </c>
      <c r="E438" s="13"/>
      <c r="F438" s="13"/>
      <c r="G438" s="49"/>
      <c r="H438" s="14"/>
      <c r="I438" s="14"/>
      <c r="J438" s="13" t="s">
        <v>234</v>
      </c>
      <c r="K438" s="13"/>
      <c r="L438" s="13"/>
      <c r="M438" s="13"/>
      <c r="N438" s="12"/>
    </row>
    <row r="439" spans="6:13" ht="12.75">
      <c r="F439" s="1">
        <v>1</v>
      </c>
      <c r="G439" s="46"/>
      <c r="H439" s="2" t="s">
        <v>82</v>
      </c>
      <c r="J439" s="1" t="s">
        <v>2354</v>
      </c>
      <c r="K439" s="1" t="s">
        <v>235</v>
      </c>
      <c r="L439" s="1" t="s">
        <v>1370</v>
      </c>
      <c r="M439" s="80" t="s">
        <v>2902</v>
      </c>
    </row>
    <row r="440" spans="6:13" ht="12.75">
      <c r="F440" s="1">
        <v>1</v>
      </c>
      <c r="G440" s="46"/>
      <c r="H440" s="2" t="s">
        <v>82</v>
      </c>
      <c r="J440" s="1" t="s">
        <v>236</v>
      </c>
      <c r="L440" s="1" t="s">
        <v>1371</v>
      </c>
      <c r="M440" s="80" t="s">
        <v>2903</v>
      </c>
    </row>
    <row r="441" spans="1:14" ht="15">
      <c r="A441" s="12"/>
      <c r="B441" s="12">
        <v>1</v>
      </c>
      <c r="C441" s="12" t="s">
        <v>28</v>
      </c>
      <c r="D441" s="13" t="s">
        <v>243</v>
      </c>
      <c r="E441" s="13"/>
      <c r="F441" s="13"/>
      <c r="G441" s="49"/>
      <c r="H441" s="14"/>
      <c r="I441" s="14"/>
      <c r="J441" s="13" t="s">
        <v>244</v>
      </c>
      <c r="K441" s="13"/>
      <c r="L441" s="13"/>
      <c r="M441" s="13"/>
      <c r="N441" s="12"/>
    </row>
    <row r="442" spans="6:13" ht="12.75">
      <c r="F442" s="1">
        <v>1</v>
      </c>
      <c r="G442" s="46"/>
      <c r="H442" s="2" t="s">
        <v>31</v>
      </c>
      <c r="J442" s="1" t="s">
        <v>245</v>
      </c>
      <c r="L442" s="1" t="s">
        <v>1374</v>
      </c>
      <c r="M442" s="80" t="s">
        <v>2904</v>
      </c>
    </row>
    <row r="443" spans="6:13" ht="12.75">
      <c r="F443" s="1">
        <v>1</v>
      </c>
      <c r="G443" s="46"/>
      <c r="H443" s="2" t="s">
        <v>82</v>
      </c>
      <c r="J443" s="1" t="s">
        <v>246</v>
      </c>
      <c r="L443" s="1" t="s">
        <v>1375</v>
      </c>
      <c r="M443" s="80" t="s">
        <v>2905</v>
      </c>
    </row>
    <row r="444" spans="6:13" ht="12.75">
      <c r="F444" s="1">
        <v>1</v>
      </c>
      <c r="G444" s="46"/>
      <c r="H444" s="2" t="s">
        <v>82</v>
      </c>
      <c r="J444" s="1" t="s">
        <v>247</v>
      </c>
      <c r="L444" s="1" t="s">
        <v>1376</v>
      </c>
      <c r="M444" s="80" t="s">
        <v>2906</v>
      </c>
    </row>
    <row r="445" spans="6:13" ht="12.75">
      <c r="F445" s="1">
        <v>1</v>
      </c>
      <c r="G445" s="46"/>
      <c r="H445" s="2" t="s">
        <v>82</v>
      </c>
      <c r="J445" s="1" t="s">
        <v>248</v>
      </c>
      <c r="L445" s="1" t="s">
        <v>1377</v>
      </c>
      <c r="M445" s="80" t="s">
        <v>2907</v>
      </c>
    </row>
    <row r="446" spans="6:13" ht="12.75">
      <c r="F446" s="1">
        <v>1</v>
      </c>
      <c r="G446" s="46"/>
      <c r="H446" s="2" t="s">
        <v>82</v>
      </c>
      <c r="J446" s="1" t="s">
        <v>249</v>
      </c>
      <c r="L446" s="1" t="s">
        <v>1378</v>
      </c>
      <c r="M446" s="80" t="s">
        <v>2908</v>
      </c>
    </row>
    <row r="447" spans="1:14" ht="15">
      <c r="A447" s="12"/>
      <c r="B447" s="12">
        <v>1</v>
      </c>
      <c r="C447" s="12" t="s">
        <v>28</v>
      </c>
      <c r="D447" s="13" t="s">
        <v>257</v>
      </c>
      <c r="E447" s="13"/>
      <c r="F447" s="13"/>
      <c r="G447" s="49"/>
      <c r="H447" s="14"/>
      <c r="I447" s="14"/>
      <c r="J447" s="13" t="s">
        <v>258</v>
      </c>
      <c r="K447" s="13"/>
      <c r="L447" s="13"/>
      <c r="M447" s="13"/>
      <c r="N447" s="12"/>
    </row>
    <row r="448" spans="6:13" ht="12.75">
      <c r="F448" s="1">
        <v>1</v>
      </c>
      <c r="G448" s="46"/>
      <c r="H448" s="2" t="s">
        <v>31</v>
      </c>
      <c r="J448" s="17" t="s">
        <v>259</v>
      </c>
      <c r="K448" s="17"/>
      <c r="L448" s="1" t="s">
        <v>1384</v>
      </c>
      <c r="M448" s="80" t="s">
        <v>2909</v>
      </c>
    </row>
    <row r="449" spans="1:14" ht="15">
      <c r="A449" s="12"/>
      <c r="B449" s="12">
        <v>1</v>
      </c>
      <c r="C449" s="12" t="s">
        <v>28</v>
      </c>
      <c r="D449" s="13" t="s">
        <v>250</v>
      </c>
      <c r="E449" s="13"/>
      <c r="F449" s="13"/>
      <c r="G449" s="49"/>
      <c r="H449" s="14"/>
      <c r="I449" s="14"/>
      <c r="J449" s="13" t="s">
        <v>251</v>
      </c>
      <c r="K449" s="13"/>
      <c r="L449" s="13"/>
      <c r="M449" s="13"/>
      <c r="N449" s="12"/>
    </row>
    <row r="450" spans="6:13" ht="12.75">
      <c r="F450" s="1">
        <v>1</v>
      </c>
      <c r="G450" s="46"/>
      <c r="H450" s="2" t="s">
        <v>31</v>
      </c>
      <c r="J450" s="1" t="s">
        <v>252</v>
      </c>
      <c r="L450" s="1" t="s">
        <v>1379</v>
      </c>
      <c r="M450" s="80" t="s">
        <v>2910</v>
      </c>
    </row>
    <row r="451" spans="6:13" ht="12.75">
      <c r="F451" s="1">
        <v>1</v>
      </c>
      <c r="G451" s="46"/>
      <c r="H451" s="2" t="s">
        <v>31</v>
      </c>
      <c r="J451" s="1" t="s">
        <v>253</v>
      </c>
      <c r="L451" s="1" t="s">
        <v>1380</v>
      </c>
      <c r="M451" s="80" t="s">
        <v>2911</v>
      </c>
    </row>
    <row r="452" spans="6:13" ht="12.75">
      <c r="F452" s="1">
        <v>1</v>
      </c>
      <c r="G452" s="46"/>
      <c r="H452" s="2" t="s">
        <v>31</v>
      </c>
      <c r="J452" s="1" t="s">
        <v>254</v>
      </c>
      <c r="L452" s="1" t="s">
        <v>1381</v>
      </c>
      <c r="M452" s="80" t="s">
        <v>2912</v>
      </c>
    </row>
    <row r="453" spans="6:13" ht="12.75">
      <c r="F453" s="1">
        <v>1</v>
      </c>
      <c r="G453" s="46"/>
      <c r="H453" s="2" t="s">
        <v>31</v>
      </c>
      <c r="J453" s="1" t="s">
        <v>256</v>
      </c>
      <c r="L453" s="1" t="s">
        <v>1383</v>
      </c>
      <c r="M453" s="80" t="s">
        <v>2913</v>
      </c>
    </row>
    <row r="454" spans="6:13" ht="12.75">
      <c r="F454" s="1">
        <v>1</v>
      </c>
      <c r="G454" s="46"/>
      <c r="H454" s="2" t="s">
        <v>31</v>
      </c>
      <c r="J454" s="1" t="s">
        <v>255</v>
      </c>
      <c r="L454" s="1" t="s">
        <v>1382</v>
      </c>
      <c r="M454" s="80" t="s">
        <v>2914</v>
      </c>
    </row>
    <row r="455" spans="1:14" ht="15">
      <c r="A455" s="8">
        <v>1</v>
      </c>
      <c r="B455" s="8"/>
      <c r="C455" s="8" t="s">
        <v>26</v>
      </c>
      <c r="D455" s="9" t="s">
        <v>202</v>
      </c>
      <c r="E455" s="8"/>
      <c r="F455" s="8"/>
      <c r="G455" s="50"/>
      <c r="H455" s="15"/>
      <c r="I455" s="15"/>
      <c r="J455" s="8"/>
      <c r="K455" s="8"/>
      <c r="L455" s="8"/>
      <c r="M455" s="8"/>
      <c r="N455" s="8"/>
    </row>
    <row r="456" spans="1:14" ht="15">
      <c r="A456" s="12"/>
      <c r="B456" s="12">
        <v>1</v>
      </c>
      <c r="C456" s="12" t="s">
        <v>28</v>
      </c>
      <c r="D456" s="13" t="s">
        <v>203</v>
      </c>
      <c r="E456" s="13"/>
      <c r="F456" s="13"/>
      <c r="G456" s="49"/>
      <c r="H456" s="14"/>
      <c r="I456" s="14"/>
      <c r="J456" s="13" t="s">
        <v>204</v>
      </c>
      <c r="K456" s="13"/>
      <c r="L456" s="13"/>
      <c r="M456" s="13"/>
      <c r="N456" s="12"/>
    </row>
    <row r="457" spans="6:13" ht="12.75">
      <c r="F457" s="1">
        <v>1</v>
      </c>
      <c r="G457" s="46"/>
      <c r="H457" s="2" t="s">
        <v>31</v>
      </c>
      <c r="J457" s="1" t="s">
        <v>205</v>
      </c>
      <c r="L457" s="1" t="s">
        <v>1345</v>
      </c>
      <c r="M457" s="80" t="s">
        <v>2916</v>
      </c>
    </row>
    <row r="458" spans="6:13" ht="12.75">
      <c r="F458" s="1">
        <v>1</v>
      </c>
      <c r="G458" s="46"/>
      <c r="H458" s="2" t="s">
        <v>31</v>
      </c>
      <c r="J458" s="1" t="s">
        <v>206</v>
      </c>
      <c r="L458" s="1" t="s">
        <v>1346</v>
      </c>
      <c r="M458" s="80" t="s">
        <v>2917</v>
      </c>
    </row>
    <row r="459" spans="6:13" ht="12.75">
      <c r="F459" s="1">
        <v>1</v>
      </c>
      <c r="G459" s="46"/>
      <c r="H459" s="2" t="s">
        <v>31</v>
      </c>
      <c r="J459" s="1" t="s">
        <v>2445</v>
      </c>
      <c r="K459" s="1" t="s">
        <v>207</v>
      </c>
      <c r="L459" s="1" t="s">
        <v>1347</v>
      </c>
      <c r="M459" s="80" t="s">
        <v>2918</v>
      </c>
    </row>
    <row r="460" spans="6:13" ht="12.75">
      <c r="F460" s="1">
        <v>1</v>
      </c>
      <c r="G460" s="46"/>
      <c r="H460" s="2" t="s">
        <v>31</v>
      </c>
      <c r="J460" s="1" t="s">
        <v>208</v>
      </c>
      <c r="L460" s="1" t="s">
        <v>1348</v>
      </c>
      <c r="M460" s="80" t="s">
        <v>2919</v>
      </c>
    </row>
    <row r="461" spans="6:13" ht="12.75">
      <c r="F461" s="1">
        <v>1</v>
      </c>
      <c r="G461" s="46"/>
      <c r="H461" s="2" t="s">
        <v>31</v>
      </c>
      <c r="J461" s="1" t="s">
        <v>209</v>
      </c>
      <c r="L461" s="1" t="s">
        <v>1349</v>
      </c>
      <c r="M461" s="80" t="s">
        <v>2920</v>
      </c>
    </row>
    <row r="462" spans="1:14" ht="15">
      <c r="A462" s="12"/>
      <c r="B462" s="12">
        <v>1</v>
      </c>
      <c r="C462" s="12" t="s">
        <v>28</v>
      </c>
      <c r="D462" s="13" t="s">
        <v>210</v>
      </c>
      <c r="E462" s="13"/>
      <c r="F462" s="13"/>
      <c r="G462" s="49"/>
      <c r="H462" s="14"/>
      <c r="I462" s="14"/>
      <c r="J462" s="13" t="s">
        <v>211</v>
      </c>
      <c r="K462" s="13"/>
      <c r="L462" s="13"/>
      <c r="M462" s="13"/>
      <c r="N462" s="12"/>
    </row>
    <row r="463" spans="6:13" ht="12.75">
      <c r="F463" s="1">
        <v>1</v>
      </c>
      <c r="G463" s="46"/>
      <c r="H463" s="2" t="s">
        <v>31</v>
      </c>
      <c r="J463" s="1" t="s">
        <v>212</v>
      </c>
      <c r="L463" s="1" t="s">
        <v>1350</v>
      </c>
      <c r="M463" s="80" t="s">
        <v>2921</v>
      </c>
    </row>
    <row r="464" spans="6:13" ht="12.75">
      <c r="F464" s="1">
        <v>1</v>
      </c>
      <c r="G464" s="46"/>
      <c r="H464" s="2" t="s">
        <v>31</v>
      </c>
      <c r="J464" s="3" t="s">
        <v>213</v>
      </c>
      <c r="K464" s="3"/>
      <c r="L464" s="1" t="s">
        <v>1351</v>
      </c>
      <c r="M464" s="80" t="s">
        <v>2922</v>
      </c>
    </row>
    <row r="465" spans="6:13" ht="12.75">
      <c r="F465" s="1">
        <v>1</v>
      </c>
      <c r="G465" s="46"/>
      <c r="H465" s="2" t="s">
        <v>31</v>
      </c>
      <c r="J465" s="1" t="s">
        <v>214</v>
      </c>
      <c r="L465" s="1" t="s">
        <v>1352</v>
      </c>
      <c r="M465" s="80" t="s">
        <v>2923</v>
      </c>
    </row>
    <row r="466" spans="6:13" ht="12.75">
      <c r="F466" s="1">
        <v>1</v>
      </c>
      <c r="G466" s="46"/>
      <c r="H466" s="2" t="s">
        <v>31</v>
      </c>
      <c r="J466" s="1" t="s">
        <v>215</v>
      </c>
      <c r="L466" s="1" t="s">
        <v>1353</v>
      </c>
      <c r="M466" s="80" t="s">
        <v>2924</v>
      </c>
    </row>
    <row r="467" spans="6:13" ht="12.75">
      <c r="F467" s="1">
        <v>1</v>
      </c>
      <c r="G467" s="46"/>
      <c r="H467" s="2" t="s">
        <v>31</v>
      </c>
      <c r="J467" s="1" t="s">
        <v>216</v>
      </c>
      <c r="L467" s="1" t="s">
        <v>1354</v>
      </c>
      <c r="M467" s="80" t="s">
        <v>2925</v>
      </c>
    </row>
    <row r="468" spans="6:13" ht="12.75">
      <c r="F468" s="1">
        <v>1</v>
      </c>
      <c r="G468" s="46"/>
      <c r="H468" s="2" t="s">
        <v>31</v>
      </c>
      <c r="J468" s="1" t="s">
        <v>2212</v>
      </c>
      <c r="K468" s="1" t="s">
        <v>2174</v>
      </c>
      <c r="L468" s="1" t="s">
        <v>1355</v>
      </c>
      <c r="M468" s="80" t="s">
        <v>2926</v>
      </c>
    </row>
    <row r="469" spans="6:13" ht="12.75">
      <c r="F469" s="1">
        <v>1</v>
      </c>
      <c r="G469" s="46"/>
      <c r="H469" s="2" t="s">
        <v>31</v>
      </c>
      <c r="J469" s="1" t="s">
        <v>217</v>
      </c>
      <c r="L469" s="1" t="s">
        <v>1356</v>
      </c>
      <c r="M469" s="80" t="s">
        <v>2927</v>
      </c>
    </row>
    <row r="470" spans="6:13" ht="12.75">
      <c r="F470" s="1">
        <v>1</v>
      </c>
      <c r="G470" s="46"/>
      <c r="H470" s="2" t="s">
        <v>31</v>
      </c>
      <c r="J470" s="1" t="s">
        <v>218</v>
      </c>
      <c r="L470" s="1" t="s">
        <v>2172</v>
      </c>
      <c r="M470" s="80" t="s">
        <v>2928</v>
      </c>
    </row>
    <row r="471" spans="6:13" ht="12.75">
      <c r="F471" s="1">
        <v>1</v>
      </c>
      <c r="G471" s="46"/>
      <c r="H471" s="2" t="s">
        <v>31</v>
      </c>
      <c r="J471" s="1" t="s">
        <v>219</v>
      </c>
      <c r="L471" s="1" t="s">
        <v>1357</v>
      </c>
      <c r="M471" s="80" t="s">
        <v>2929</v>
      </c>
    </row>
    <row r="472" spans="6:14" ht="12.75">
      <c r="F472" s="1">
        <v>1</v>
      </c>
      <c r="G472" s="46"/>
      <c r="H472" s="2" t="s">
        <v>31</v>
      </c>
      <c r="J472" s="17" t="s">
        <v>220</v>
      </c>
      <c r="K472" s="17"/>
      <c r="L472" s="1" t="s">
        <v>1358</v>
      </c>
      <c r="M472" s="80" t="s">
        <v>2930</v>
      </c>
      <c r="N472" s="1" t="s">
        <v>221</v>
      </c>
    </row>
    <row r="473" spans="6:13" ht="12.75">
      <c r="F473" s="1">
        <v>1</v>
      </c>
      <c r="G473" s="46"/>
      <c r="H473" s="2" t="s">
        <v>31</v>
      </c>
      <c r="J473" s="1" t="s">
        <v>222</v>
      </c>
      <c r="L473" s="1" t="s">
        <v>1359</v>
      </c>
      <c r="M473" s="80" t="s">
        <v>2931</v>
      </c>
    </row>
    <row r="474" spans="6:13" ht="12.75">
      <c r="F474" s="1">
        <v>1</v>
      </c>
      <c r="G474" s="46"/>
      <c r="H474" s="2" t="s">
        <v>31</v>
      </c>
      <c r="J474" s="1" t="s">
        <v>223</v>
      </c>
      <c r="L474" s="1" t="s">
        <v>1360</v>
      </c>
      <c r="M474" s="80" t="s">
        <v>2932</v>
      </c>
    </row>
    <row r="475" spans="6:13" ht="12.75">
      <c r="F475" s="1">
        <v>1</v>
      </c>
      <c r="G475" s="46"/>
      <c r="H475" s="2" t="s">
        <v>31</v>
      </c>
      <c r="J475" s="1" t="s">
        <v>224</v>
      </c>
      <c r="L475" s="1" t="s">
        <v>1361</v>
      </c>
      <c r="M475" s="80" t="s">
        <v>2933</v>
      </c>
    </row>
    <row r="476" spans="6:13" ht="12.75">
      <c r="F476" s="1">
        <v>1</v>
      </c>
      <c r="G476" s="46"/>
      <c r="H476" s="2" t="s">
        <v>31</v>
      </c>
      <c r="J476" s="1" t="s">
        <v>225</v>
      </c>
      <c r="L476" s="1" t="s">
        <v>1362</v>
      </c>
      <c r="M476" s="80" t="s">
        <v>2934</v>
      </c>
    </row>
    <row r="477" spans="6:13" ht="12.75">
      <c r="F477" s="1">
        <v>1</v>
      </c>
      <c r="G477" s="46"/>
      <c r="H477" s="2" t="s">
        <v>31</v>
      </c>
      <c r="J477" s="1" t="s">
        <v>2198</v>
      </c>
      <c r="L477" s="1" t="s">
        <v>1363</v>
      </c>
      <c r="M477" s="80" t="s">
        <v>2935</v>
      </c>
    </row>
    <row r="478" spans="6:14" ht="12.75">
      <c r="F478" s="1">
        <v>1</v>
      </c>
      <c r="G478" s="46"/>
      <c r="H478" s="2" t="s">
        <v>31</v>
      </c>
      <c r="J478" s="77" t="s">
        <v>2207</v>
      </c>
      <c r="K478" s="77" t="s">
        <v>2173</v>
      </c>
      <c r="L478" s="77" t="s">
        <v>2175</v>
      </c>
      <c r="M478" s="82" t="s">
        <v>2936</v>
      </c>
      <c r="N478" s="1" t="s">
        <v>2371</v>
      </c>
    </row>
    <row r="479" spans="6:13" ht="12.75">
      <c r="F479" s="1">
        <v>1</v>
      </c>
      <c r="G479" s="46"/>
      <c r="H479" s="2" t="s">
        <v>31</v>
      </c>
      <c r="J479" s="1" t="s">
        <v>226</v>
      </c>
      <c r="L479" s="1" t="s">
        <v>1364</v>
      </c>
      <c r="M479" s="80" t="s">
        <v>2937</v>
      </c>
    </row>
    <row r="480" spans="6:13" ht="12.75">
      <c r="F480" s="1">
        <v>1</v>
      </c>
      <c r="G480" s="46"/>
      <c r="H480" s="2" t="s">
        <v>31</v>
      </c>
      <c r="J480" s="1" t="s">
        <v>227</v>
      </c>
      <c r="L480" s="1" t="s">
        <v>1365</v>
      </c>
      <c r="M480" s="80" t="s">
        <v>2938</v>
      </c>
    </row>
    <row r="481" spans="6:13" ht="12.75">
      <c r="F481" s="1">
        <v>1</v>
      </c>
      <c r="G481" s="46"/>
      <c r="H481" s="2" t="s">
        <v>82</v>
      </c>
      <c r="J481" s="1" t="s">
        <v>228</v>
      </c>
      <c r="L481" s="1" t="s">
        <v>1366</v>
      </c>
      <c r="M481" s="80" t="s">
        <v>2939</v>
      </c>
    </row>
    <row r="482" spans="6:13" ht="12.75">
      <c r="F482" s="1">
        <v>1</v>
      </c>
      <c r="G482" s="46"/>
      <c r="H482" s="2" t="s">
        <v>82</v>
      </c>
      <c r="J482" s="1" t="s">
        <v>229</v>
      </c>
      <c r="L482" s="1" t="s">
        <v>1367</v>
      </c>
      <c r="M482" s="80" t="s">
        <v>2940</v>
      </c>
    </row>
    <row r="483" spans="6:13" ht="12.75">
      <c r="F483" s="1">
        <v>1</v>
      </c>
      <c r="G483" s="46"/>
      <c r="H483" s="2" t="s">
        <v>31</v>
      </c>
      <c r="J483" s="1" t="s">
        <v>230</v>
      </c>
      <c r="L483" s="1" t="s">
        <v>1368</v>
      </c>
      <c r="M483" s="80" t="s">
        <v>2941</v>
      </c>
    </row>
    <row r="484" spans="6:14" ht="12.75">
      <c r="F484" s="1">
        <v>1</v>
      </c>
      <c r="G484" s="46"/>
      <c r="H484" s="2" t="s">
        <v>108</v>
      </c>
      <c r="J484" s="1" t="s">
        <v>231</v>
      </c>
      <c r="L484" s="1" t="s">
        <v>1369</v>
      </c>
      <c r="M484" s="80" t="s">
        <v>2942</v>
      </c>
      <c r="N484" s="1" t="s">
        <v>232</v>
      </c>
    </row>
    <row r="485" spans="1:14" ht="15">
      <c r="A485" s="12"/>
      <c r="B485" s="12">
        <v>1</v>
      </c>
      <c r="C485" s="12" t="s">
        <v>28</v>
      </c>
      <c r="D485" s="13" t="s">
        <v>237</v>
      </c>
      <c r="E485" s="13"/>
      <c r="F485" s="13"/>
      <c r="G485" s="49"/>
      <c r="H485" s="14"/>
      <c r="I485" s="14"/>
      <c r="J485" s="13" t="s">
        <v>238</v>
      </c>
      <c r="K485" s="13"/>
      <c r="L485" s="13"/>
      <c r="M485" s="13"/>
      <c r="N485" s="12"/>
    </row>
    <row r="486" spans="6:13" ht="12.75">
      <c r="F486" s="1">
        <v>1</v>
      </c>
      <c r="G486" s="46"/>
      <c r="H486" s="2" t="s">
        <v>31</v>
      </c>
      <c r="J486" s="1" t="s">
        <v>238</v>
      </c>
      <c r="L486" s="1" t="s">
        <v>238</v>
      </c>
      <c r="M486" s="80" t="s">
        <v>2943</v>
      </c>
    </row>
    <row r="487" spans="1:14" ht="15">
      <c r="A487" s="12"/>
      <c r="B487" s="12">
        <v>1</v>
      </c>
      <c r="C487" s="12" t="s">
        <v>28</v>
      </c>
      <c r="D487" s="13" t="s">
        <v>239</v>
      </c>
      <c r="E487" s="13"/>
      <c r="F487" s="13"/>
      <c r="G487" s="49"/>
      <c r="H487" s="14"/>
      <c r="I487" s="14"/>
      <c r="J487" s="13" t="s">
        <v>240</v>
      </c>
      <c r="K487" s="13"/>
      <c r="L487" s="13"/>
      <c r="M487" s="13"/>
      <c r="N487" s="12"/>
    </row>
    <row r="488" spans="6:13" ht="12.75">
      <c r="F488" s="1">
        <v>1</v>
      </c>
      <c r="G488" s="46"/>
      <c r="H488" s="2" t="s">
        <v>31</v>
      </c>
      <c r="J488" s="1" t="s">
        <v>241</v>
      </c>
      <c r="L488" s="1" t="s">
        <v>1372</v>
      </c>
      <c r="M488" s="80" t="s">
        <v>2944</v>
      </c>
    </row>
    <row r="489" spans="6:13" ht="12.75">
      <c r="F489" s="1">
        <v>1</v>
      </c>
      <c r="G489" s="46"/>
      <c r="H489" s="2" t="s">
        <v>31</v>
      </c>
      <c r="J489" s="1" t="s">
        <v>242</v>
      </c>
      <c r="L489" s="1" t="s">
        <v>1373</v>
      </c>
      <c r="M489" s="80" t="s">
        <v>2945</v>
      </c>
    </row>
    <row r="490" spans="1:14" ht="15">
      <c r="A490" s="8">
        <v>1</v>
      </c>
      <c r="B490" s="8"/>
      <c r="C490" s="8" t="s">
        <v>26</v>
      </c>
      <c r="D490" s="9" t="s">
        <v>260</v>
      </c>
      <c r="E490" s="8"/>
      <c r="F490" s="8"/>
      <c r="G490" s="50"/>
      <c r="H490" s="15"/>
      <c r="I490" s="15"/>
      <c r="J490" s="8"/>
      <c r="K490" s="8"/>
      <c r="L490" s="8"/>
      <c r="M490" s="8"/>
      <c r="N490" s="8"/>
    </row>
    <row r="491" spans="1:14" ht="15">
      <c r="A491" s="12"/>
      <c r="B491" s="12">
        <v>1</v>
      </c>
      <c r="C491" s="12" t="s">
        <v>28</v>
      </c>
      <c r="D491" s="13" t="s">
        <v>261</v>
      </c>
      <c r="E491" s="13"/>
      <c r="F491" s="13"/>
      <c r="G491" s="49"/>
      <c r="H491" s="14"/>
      <c r="I491" s="14"/>
      <c r="J491" s="13" t="s">
        <v>262</v>
      </c>
      <c r="K491" s="13"/>
      <c r="L491" s="13"/>
      <c r="M491" s="13"/>
      <c r="N491" s="12"/>
    </row>
    <row r="492" spans="6:13" ht="12.75">
      <c r="F492" s="1">
        <v>1</v>
      </c>
      <c r="G492" s="46"/>
      <c r="H492" s="2" t="s">
        <v>31</v>
      </c>
      <c r="J492" s="1" t="s">
        <v>262</v>
      </c>
      <c r="L492" s="1" t="s">
        <v>1385</v>
      </c>
      <c r="M492" s="80" t="s">
        <v>2946</v>
      </c>
    </row>
    <row r="493" spans="1:14" ht="15">
      <c r="A493" s="12"/>
      <c r="B493" s="12">
        <v>1</v>
      </c>
      <c r="C493" s="12" t="s">
        <v>28</v>
      </c>
      <c r="D493" s="13" t="s">
        <v>263</v>
      </c>
      <c r="E493" s="13"/>
      <c r="F493" s="13"/>
      <c r="G493" s="49"/>
      <c r="H493" s="14"/>
      <c r="I493" s="14"/>
      <c r="J493" s="13" t="s">
        <v>264</v>
      </c>
      <c r="K493" s="13"/>
      <c r="L493" s="13"/>
      <c r="M493" s="13"/>
      <c r="N493" s="12"/>
    </row>
    <row r="494" spans="6:14" ht="12.75">
      <c r="F494" s="1">
        <v>1</v>
      </c>
      <c r="G494" s="46"/>
      <c r="H494" s="2" t="s">
        <v>31</v>
      </c>
      <c r="J494" s="1" t="s">
        <v>265</v>
      </c>
      <c r="L494" s="1" t="s">
        <v>1386</v>
      </c>
      <c r="M494" s="80" t="s">
        <v>2947</v>
      </c>
      <c r="N494" s="1" t="s">
        <v>266</v>
      </c>
    </row>
    <row r="495" spans="1:14" ht="15">
      <c r="A495" s="12"/>
      <c r="B495" s="12">
        <v>1</v>
      </c>
      <c r="C495" s="12" t="s">
        <v>28</v>
      </c>
      <c r="D495" s="13" t="s">
        <v>267</v>
      </c>
      <c r="E495" s="13"/>
      <c r="F495" s="13"/>
      <c r="G495" s="49"/>
      <c r="H495" s="14"/>
      <c r="I495" s="14"/>
      <c r="J495" s="13" t="s">
        <v>268</v>
      </c>
      <c r="K495" s="13"/>
      <c r="L495" s="13"/>
      <c r="M495" s="13"/>
      <c r="N495" s="12"/>
    </row>
    <row r="496" spans="6:14" ht="12.75">
      <c r="F496" s="1">
        <v>1</v>
      </c>
      <c r="G496" s="46"/>
      <c r="H496" s="2" t="s">
        <v>31</v>
      </c>
      <c r="J496" s="1" t="s">
        <v>2214</v>
      </c>
      <c r="K496" s="1" t="s">
        <v>272</v>
      </c>
      <c r="L496" s="1" t="s">
        <v>1390</v>
      </c>
      <c r="M496" s="80" t="s">
        <v>2948</v>
      </c>
      <c r="N496" s="1" t="s">
        <v>2478</v>
      </c>
    </row>
    <row r="497" spans="6:13" ht="12.75">
      <c r="F497" s="1">
        <v>1</v>
      </c>
      <c r="G497" s="46"/>
      <c r="H497" s="2" t="s">
        <v>31</v>
      </c>
      <c r="J497" s="1" t="s">
        <v>295</v>
      </c>
      <c r="L497" s="1" t="s">
        <v>1412</v>
      </c>
      <c r="M497" s="80" t="s">
        <v>2949</v>
      </c>
    </row>
    <row r="498" spans="6:13" ht="12.75">
      <c r="F498" s="1">
        <v>1</v>
      </c>
      <c r="G498" s="46"/>
      <c r="H498" s="2" t="s">
        <v>31</v>
      </c>
      <c r="J498" s="1" t="s">
        <v>276</v>
      </c>
      <c r="L498" s="1" t="s">
        <v>1394</v>
      </c>
      <c r="M498" s="80" t="s">
        <v>2950</v>
      </c>
    </row>
    <row r="499" spans="6:13" ht="12.75">
      <c r="F499" s="1">
        <v>1</v>
      </c>
      <c r="G499" s="46"/>
      <c r="H499" s="2" t="s">
        <v>31</v>
      </c>
      <c r="J499" s="1" t="s">
        <v>277</v>
      </c>
      <c r="K499" s="1" t="s">
        <v>2355</v>
      </c>
      <c r="L499" s="1" t="s">
        <v>1395</v>
      </c>
      <c r="M499" s="80" t="s">
        <v>2951</v>
      </c>
    </row>
    <row r="500" spans="6:13" ht="12.75">
      <c r="F500" s="1">
        <v>1</v>
      </c>
      <c r="G500" s="46"/>
      <c r="H500" s="2" t="s">
        <v>82</v>
      </c>
      <c r="J500" s="1" t="s">
        <v>278</v>
      </c>
      <c r="L500" s="1" t="s">
        <v>1396</v>
      </c>
      <c r="M500" s="80" t="s">
        <v>2952</v>
      </c>
    </row>
    <row r="501" spans="6:13" ht="12.75">
      <c r="F501" s="1">
        <v>1</v>
      </c>
      <c r="G501" s="46"/>
      <c r="H501" s="2" t="s">
        <v>82</v>
      </c>
      <c r="J501" s="1" t="s">
        <v>270</v>
      </c>
      <c r="L501" s="1" t="s">
        <v>1388</v>
      </c>
      <c r="M501" s="80" t="s">
        <v>2953</v>
      </c>
    </row>
    <row r="502" spans="6:13" ht="12.75">
      <c r="F502" s="1">
        <v>1</v>
      </c>
      <c r="G502" s="46"/>
      <c r="H502" s="2" t="s">
        <v>108</v>
      </c>
      <c r="J502" s="1" t="s">
        <v>3615</v>
      </c>
      <c r="K502" s="1" t="s">
        <v>3616</v>
      </c>
      <c r="L502" s="1" t="s">
        <v>3617</v>
      </c>
      <c r="M502" s="80" t="s">
        <v>3618</v>
      </c>
    </row>
    <row r="503" spans="6:13" ht="12.75">
      <c r="F503" s="1">
        <v>1</v>
      </c>
      <c r="G503" s="46"/>
      <c r="H503" s="2" t="s">
        <v>31</v>
      </c>
      <c r="J503" s="1" t="s">
        <v>269</v>
      </c>
      <c r="L503" s="1" t="s">
        <v>1387</v>
      </c>
      <c r="M503" s="80" t="s">
        <v>2954</v>
      </c>
    </row>
    <row r="504" spans="6:13" ht="12.75">
      <c r="F504" s="1">
        <v>1</v>
      </c>
      <c r="G504" s="46"/>
      <c r="H504" s="2" t="s">
        <v>31</v>
      </c>
      <c r="J504" s="1" t="s">
        <v>279</v>
      </c>
      <c r="L504" s="1" t="s">
        <v>1397</v>
      </c>
      <c r="M504" s="80" t="s">
        <v>2955</v>
      </c>
    </row>
    <row r="505" spans="1:14" s="11" customFormat="1" ht="12.75">
      <c r="A505" s="1"/>
      <c r="B505" s="1"/>
      <c r="C505" s="1"/>
      <c r="D505" s="1"/>
      <c r="E505" s="1"/>
      <c r="F505" s="1">
        <v>1</v>
      </c>
      <c r="G505" s="46"/>
      <c r="H505" s="2" t="s">
        <v>31</v>
      </c>
      <c r="I505" s="2"/>
      <c r="J505" s="1" t="s">
        <v>280</v>
      </c>
      <c r="K505" s="1"/>
      <c r="L505" s="1" t="s">
        <v>1398</v>
      </c>
      <c r="M505" s="80" t="s">
        <v>2956</v>
      </c>
      <c r="N505" s="1"/>
    </row>
    <row r="506" spans="6:13" ht="12.75">
      <c r="F506" s="1">
        <v>1</v>
      </c>
      <c r="G506" s="46"/>
      <c r="H506" s="2" t="s">
        <v>82</v>
      </c>
      <c r="J506" s="1" t="s">
        <v>281</v>
      </c>
      <c r="L506" s="1" t="s">
        <v>1399</v>
      </c>
      <c r="M506" s="80" t="s">
        <v>2957</v>
      </c>
    </row>
    <row r="507" spans="6:13" ht="12.75">
      <c r="F507" s="1">
        <v>1</v>
      </c>
      <c r="G507" s="46"/>
      <c r="H507" s="2" t="s">
        <v>31</v>
      </c>
      <c r="J507" s="1" t="s">
        <v>282</v>
      </c>
      <c r="L507" s="1" t="s">
        <v>1400</v>
      </c>
      <c r="M507" s="80" t="s">
        <v>2958</v>
      </c>
    </row>
    <row r="508" spans="6:13" ht="12.75">
      <c r="F508" s="1">
        <v>1</v>
      </c>
      <c r="G508" s="46"/>
      <c r="H508" s="2" t="s">
        <v>31</v>
      </c>
      <c r="J508" s="1" t="s">
        <v>283</v>
      </c>
      <c r="L508" s="1" t="s">
        <v>1401</v>
      </c>
      <c r="M508" s="80" t="s">
        <v>2959</v>
      </c>
    </row>
    <row r="509" spans="6:13" ht="12.75">
      <c r="F509" s="1">
        <v>1</v>
      </c>
      <c r="G509" s="46"/>
      <c r="H509" s="2" t="s">
        <v>31</v>
      </c>
      <c r="J509" s="1" t="s">
        <v>284</v>
      </c>
      <c r="L509" s="1" t="s">
        <v>1402</v>
      </c>
      <c r="M509" s="80" t="s">
        <v>2960</v>
      </c>
    </row>
    <row r="510" spans="6:13" ht="12.75">
      <c r="F510" s="1">
        <v>1</v>
      </c>
      <c r="G510" s="46"/>
      <c r="H510" s="2" t="s">
        <v>31</v>
      </c>
      <c r="J510" s="1" t="s">
        <v>285</v>
      </c>
      <c r="L510" s="1" t="s">
        <v>1403</v>
      </c>
      <c r="M510" s="80" t="s">
        <v>2961</v>
      </c>
    </row>
    <row r="511" spans="6:13" ht="12.75">
      <c r="F511" s="1">
        <v>1</v>
      </c>
      <c r="G511" s="46"/>
      <c r="H511" s="2" t="s">
        <v>31</v>
      </c>
      <c r="J511" s="1" t="s">
        <v>286</v>
      </c>
      <c r="L511" s="1" t="s">
        <v>1404</v>
      </c>
      <c r="M511" s="80" t="s">
        <v>2962</v>
      </c>
    </row>
    <row r="512" spans="6:13" ht="12.75">
      <c r="F512" s="1">
        <v>1</v>
      </c>
      <c r="G512" s="46"/>
      <c r="H512" s="2" t="s">
        <v>31</v>
      </c>
      <c r="J512" s="1" t="s">
        <v>287</v>
      </c>
      <c r="L512" s="1" t="s">
        <v>1405</v>
      </c>
      <c r="M512" s="80" t="s">
        <v>2963</v>
      </c>
    </row>
    <row r="513" spans="6:13" ht="12.75">
      <c r="F513" s="1">
        <v>1</v>
      </c>
      <c r="G513" s="46"/>
      <c r="H513" s="2" t="s">
        <v>31</v>
      </c>
      <c r="J513" s="1" t="s">
        <v>288</v>
      </c>
      <c r="L513" s="1" t="s">
        <v>2176</v>
      </c>
      <c r="M513" s="80" t="s">
        <v>2964</v>
      </c>
    </row>
    <row r="514" spans="6:13" ht="12.75">
      <c r="F514" s="1">
        <v>1</v>
      </c>
      <c r="G514" s="46"/>
      <c r="H514" s="2" t="s">
        <v>31</v>
      </c>
      <c r="J514" s="1" t="s">
        <v>289</v>
      </c>
      <c r="L514" s="1" t="s">
        <v>1406</v>
      </c>
      <c r="M514" s="80" t="s">
        <v>2965</v>
      </c>
    </row>
    <row r="515" spans="6:13" ht="12.75">
      <c r="F515" s="1">
        <v>1</v>
      </c>
      <c r="G515" s="46"/>
      <c r="H515" s="2" t="s">
        <v>31</v>
      </c>
      <c r="J515" s="1" t="s">
        <v>271</v>
      </c>
      <c r="L515" s="1" t="s">
        <v>1389</v>
      </c>
      <c r="M515" s="80" t="s">
        <v>2966</v>
      </c>
    </row>
    <row r="516" spans="1:14" s="11" customFormat="1" ht="12.75">
      <c r="A516" s="1"/>
      <c r="B516" s="1"/>
      <c r="C516" s="1"/>
      <c r="D516" s="1"/>
      <c r="E516" s="1"/>
      <c r="F516" s="1">
        <v>1</v>
      </c>
      <c r="G516" s="46"/>
      <c r="H516" s="2" t="s">
        <v>31</v>
      </c>
      <c r="I516" s="2"/>
      <c r="J516" s="1" t="s">
        <v>321</v>
      </c>
      <c r="K516" s="1"/>
      <c r="L516" s="1" t="s">
        <v>1437</v>
      </c>
      <c r="M516" s="80" t="s">
        <v>2967</v>
      </c>
      <c r="N516" s="1"/>
    </row>
    <row r="517" spans="6:13" ht="12.75">
      <c r="F517" s="1">
        <v>1</v>
      </c>
      <c r="G517" s="46"/>
      <c r="H517" s="2" t="s">
        <v>31</v>
      </c>
      <c r="J517" s="1" t="s">
        <v>319</v>
      </c>
      <c r="L517" s="1" t="s">
        <v>1435</v>
      </c>
      <c r="M517" s="80" t="s">
        <v>2968</v>
      </c>
    </row>
    <row r="518" spans="6:13" ht="12.75">
      <c r="F518" s="1">
        <v>1</v>
      </c>
      <c r="G518" s="46"/>
      <c r="H518" s="2" t="s">
        <v>31</v>
      </c>
      <c r="J518" s="1" t="s">
        <v>320</v>
      </c>
      <c r="L518" s="1" t="s">
        <v>1436</v>
      </c>
      <c r="M518" s="80" t="s">
        <v>2969</v>
      </c>
    </row>
    <row r="519" spans="6:13" ht="12.75">
      <c r="F519" s="1">
        <v>1</v>
      </c>
      <c r="G519" s="46"/>
      <c r="H519" s="2" t="s">
        <v>31</v>
      </c>
      <c r="J519" s="1" t="s">
        <v>310</v>
      </c>
      <c r="L519" s="1" t="s">
        <v>1427</v>
      </c>
      <c r="M519" s="80" t="s">
        <v>2970</v>
      </c>
    </row>
    <row r="520" spans="5:14" ht="12.75">
      <c r="E520" s="1">
        <v>1</v>
      </c>
      <c r="G520" s="46"/>
      <c r="H520" s="2" t="s">
        <v>142</v>
      </c>
      <c r="J520" s="66" t="s">
        <v>311</v>
      </c>
      <c r="K520" s="66"/>
      <c r="L520" s="38" t="s">
        <v>2311</v>
      </c>
      <c r="M520" s="88" t="s">
        <v>2971</v>
      </c>
      <c r="N520" s="1" t="s">
        <v>144</v>
      </c>
    </row>
    <row r="521" spans="6:13" ht="12.75">
      <c r="F521" s="1">
        <v>1</v>
      </c>
      <c r="G521" s="46"/>
      <c r="H521" s="2" t="s">
        <v>31</v>
      </c>
      <c r="J521" s="1" t="s">
        <v>316</v>
      </c>
      <c r="L521" s="1" t="s">
        <v>1432</v>
      </c>
      <c r="M521" s="80" t="s">
        <v>2972</v>
      </c>
    </row>
    <row r="522" spans="6:13" ht="12.75">
      <c r="F522" s="1">
        <v>1</v>
      </c>
      <c r="G522" s="46"/>
      <c r="H522" s="2" t="s">
        <v>31</v>
      </c>
      <c r="J522" s="1" t="s">
        <v>317</v>
      </c>
      <c r="L522" s="1" t="s">
        <v>1433</v>
      </c>
      <c r="M522" s="80" t="s">
        <v>2973</v>
      </c>
    </row>
    <row r="523" spans="6:13" ht="12.75">
      <c r="F523" s="1">
        <v>1</v>
      </c>
      <c r="G523" s="46"/>
      <c r="H523" s="2" t="s">
        <v>31</v>
      </c>
      <c r="J523" s="1" t="s">
        <v>318</v>
      </c>
      <c r="L523" s="1" t="s">
        <v>1434</v>
      </c>
      <c r="M523" s="80" t="s">
        <v>2974</v>
      </c>
    </row>
    <row r="524" spans="6:13" ht="12.75">
      <c r="F524" s="1">
        <v>1</v>
      </c>
      <c r="G524" s="46"/>
      <c r="H524" s="2" t="s">
        <v>31</v>
      </c>
      <c r="J524" s="1" t="s">
        <v>312</v>
      </c>
      <c r="L524" s="1" t="s">
        <v>1428</v>
      </c>
      <c r="M524" s="80" t="s">
        <v>2975</v>
      </c>
    </row>
    <row r="525" spans="6:13" ht="12.75">
      <c r="F525" s="1">
        <v>1</v>
      </c>
      <c r="G525" s="46"/>
      <c r="H525" s="2" t="s">
        <v>31</v>
      </c>
      <c r="J525" s="1" t="s">
        <v>313</v>
      </c>
      <c r="L525" s="1" t="s">
        <v>1429</v>
      </c>
      <c r="M525" s="80" t="s">
        <v>2976</v>
      </c>
    </row>
    <row r="526" spans="6:13" ht="12.75">
      <c r="F526" s="1">
        <v>1</v>
      </c>
      <c r="G526" s="46"/>
      <c r="H526" s="2" t="s">
        <v>31</v>
      </c>
      <c r="J526" s="1" t="s">
        <v>314</v>
      </c>
      <c r="K526" s="1" t="s">
        <v>2216</v>
      </c>
      <c r="L526" s="1" t="s">
        <v>1430</v>
      </c>
      <c r="M526" s="80" t="s">
        <v>2977</v>
      </c>
    </row>
    <row r="527" spans="6:13" ht="12.75">
      <c r="F527" s="1">
        <v>1</v>
      </c>
      <c r="G527" s="46"/>
      <c r="H527" s="2" t="s">
        <v>31</v>
      </c>
      <c r="J527" s="1" t="s">
        <v>315</v>
      </c>
      <c r="L527" s="1" t="s">
        <v>1431</v>
      </c>
      <c r="M527" s="80" t="s">
        <v>2978</v>
      </c>
    </row>
    <row r="528" spans="6:13" ht="12.75">
      <c r="F528" s="1">
        <v>1</v>
      </c>
      <c r="G528" s="46"/>
      <c r="H528" s="2" t="s">
        <v>31</v>
      </c>
      <c r="J528" s="1" t="s">
        <v>304</v>
      </c>
      <c r="L528" s="1" t="s">
        <v>1422</v>
      </c>
      <c r="M528" s="80" t="s">
        <v>2979</v>
      </c>
    </row>
    <row r="529" spans="6:13" ht="12.75">
      <c r="F529" s="1">
        <v>1</v>
      </c>
      <c r="G529" s="46"/>
      <c r="H529" s="2" t="s">
        <v>31</v>
      </c>
      <c r="J529" s="1" t="s">
        <v>298</v>
      </c>
      <c r="L529" s="1" t="s">
        <v>1415</v>
      </c>
      <c r="M529" s="80" t="s">
        <v>2980</v>
      </c>
    </row>
    <row r="530" spans="6:13" ht="12.75">
      <c r="F530" s="1">
        <v>1</v>
      </c>
      <c r="G530" s="46"/>
      <c r="H530" s="2" t="s">
        <v>31</v>
      </c>
      <c r="J530" s="1" t="s">
        <v>296</v>
      </c>
      <c r="L530" s="1" t="s">
        <v>1413</v>
      </c>
      <c r="M530" s="80" t="s">
        <v>2981</v>
      </c>
    </row>
    <row r="531" spans="6:13" ht="12.75">
      <c r="F531" s="1">
        <v>1</v>
      </c>
      <c r="G531" s="46"/>
      <c r="H531" s="2" t="s">
        <v>31</v>
      </c>
      <c r="J531" s="1" t="s">
        <v>297</v>
      </c>
      <c r="L531" s="1" t="s">
        <v>1414</v>
      </c>
      <c r="M531" s="80" t="s">
        <v>2982</v>
      </c>
    </row>
    <row r="532" spans="6:13" ht="12.75">
      <c r="F532" s="1">
        <v>1</v>
      </c>
      <c r="G532" s="46"/>
      <c r="H532" s="2" t="s">
        <v>31</v>
      </c>
      <c r="J532" s="1" t="s">
        <v>299</v>
      </c>
      <c r="L532" s="1" t="s">
        <v>1416</v>
      </c>
      <c r="M532" s="80" t="s">
        <v>2983</v>
      </c>
    </row>
    <row r="533" spans="6:13" ht="12.75">
      <c r="F533" s="1">
        <v>1</v>
      </c>
      <c r="G533" s="46"/>
      <c r="H533" s="2" t="s">
        <v>31</v>
      </c>
      <c r="J533" s="1" t="s">
        <v>300</v>
      </c>
      <c r="K533" s="1" t="s">
        <v>2215</v>
      </c>
      <c r="L533" s="1" t="s">
        <v>1417</v>
      </c>
      <c r="M533" s="80" t="s">
        <v>2984</v>
      </c>
    </row>
    <row r="534" spans="6:13" ht="12.75">
      <c r="F534" s="1">
        <v>1</v>
      </c>
      <c r="G534" s="46"/>
      <c r="H534" s="2" t="s">
        <v>31</v>
      </c>
      <c r="J534" s="1" t="s">
        <v>301</v>
      </c>
      <c r="L534" s="1" t="s">
        <v>1418</v>
      </c>
      <c r="M534" s="80" t="s">
        <v>2985</v>
      </c>
    </row>
    <row r="535" spans="1:14" s="11" customFormat="1" ht="12.75">
      <c r="A535" s="1"/>
      <c r="B535" s="1"/>
      <c r="C535" s="1"/>
      <c r="D535" s="1"/>
      <c r="E535" s="1"/>
      <c r="F535" s="1">
        <v>1</v>
      </c>
      <c r="G535" s="46"/>
      <c r="H535" s="2" t="s">
        <v>31</v>
      </c>
      <c r="I535" s="2"/>
      <c r="J535" s="1" t="s">
        <v>302</v>
      </c>
      <c r="K535" s="1"/>
      <c r="L535" s="1" t="s">
        <v>1419</v>
      </c>
      <c r="M535" s="80" t="s">
        <v>2986</v>
      </c>
      <c r="N535" s="1"/>
    </row>
    <row r="536" spans="6:13" ht="12.75">
      <c r="F536" s="1">
        <v>1</v>
      </c>
      <c r="G536" s="46"/>
      <c r="H536" s="2" t="s">
        <v>31</v>
      </c>
      <c r="J536" s="1" t="s">
        <v>2193</v>
      </c>
      <c r="L536" s="1" t="s">
        <v>1420</v>
      </c>
      <c r="M536" s="80" t="s">
        <v>2987</v>
      </c>
    </row>
    <row r="537" spans="6:13" ht="12.75">
      <c r="F537" s="1">
        <v>1</v>
      </c>
      <c r="G537" s="46"/>
      <c r="H537" s="2" t="s">
        <v>31</v>
      </c>
      <c r="J537" s="1" t="s">
        <v>303</v>
      </c>
      <c r="L537" s="1" t="s">
        <v>1421</v>
      </c>
      <c r="M537" s="80" t="s">
        <v>2988</v>
      </c>
    </row>
    <row r="538" spans="6:13" ht="12.75">
      <c r="F538" s="1">
        <v>1</v>
      </c>
      <c r="G538" s="46"/>
      <c r="H538" s="2" t="s">
        <v>82</v>
      </c>
      <c r="J538" s="1" t="s">
        <v>290</v>
      </c>
      <c r="L538" s="1" t="s">
        <v>1407</v>
      </c>
      <c r="M538" s="80" t="s">
        <v>2989</v>
      </c>
    </row>
    <row r="539" spans="1:14" s="11" customFormat="1" ht="12.75">
      <c r="A539" s="1"/>
      <c r="B539" s="1"/>
      <c r="C539" s="1"/>
      <c r="D539" s="1"/>
      <c r="E539" s="1"/>
      <c r="F539" s="1">
        <v>1</v>
      </c>
      <c r="G539" s="46"/>
      <c r="H539" s="2" t="s">
        <v>31</v>
      </c>
      <c r="I539" s="2"/>
      <c r="J539" s="1" t="s">
        <v>291</v>
      </c>
      <c r="K539" s="1"/>
      <c r="L539" s="1" t="s">
        <v>1408</v>
      </c>
      <c r="M539" s="80" t="s">
        <v>2990</v>
      </c>
      <c r="N539" s="1"/>
    </row>
    <row r="540" spans="6:13" ht="12.75">
      <c r="F540" s="1">
        <v>1</v>
      </c>
      <c r="G540" s="46"/>
      <c r="H540" s="2" t="s">
        <v>31</v>
      </c>
      <c r="J540" s="1" t="s">
        <v>292</v>
      </c>
      <c r="L540" s="1" t="s">
        <v>1409</v>
      </c>
      <c r="M540" s="80" t="s">
        <v>2991</v>
      </c>
    </row>
    <row r="541" spans="6:13" ht="12.75">
      <c r="F541" s="1">
        <v>1</v>
      </c>
      <c r="G541" s="46"/>
      <c r="H541" s="2" t="s">
        <v>31</v>
      </c>
      <c r="J541" s="1" t="s">
        <v>293</v>
      </c>
      <c r="L541" s="1" t="s">
        <v>1410</v>
      </c>
      <c r="M541" s="80" t="s">
        <v>2992</v>
      </c>
    </row>
    <row r="542" spans="6:13" ht="12.75">
      <c r="F542" s="1">
        <v>1</v>
      </c>
      <c r="G542" s="46"/>
      <c r="H542" s="2" t="s">
        <v>31</v>
      </c>
      <c r="J542" s="1" t="s">
        <v>294</v>
      </c>
      <c r="L542" s="1" t="s">
        <v>1411</v>
      </c>
      <c r="M542" s="80" t="s">
        <v>2993</v>
      </c>
    </row>
    <row r="543" spans="6:13" ht="12.75">
      <c r="F543" s="1">
        <v>1</v>
      </c>
      <c r="G543" s="46"/>
      <c r="H543" s="2" t="s">
        <v>31</v>
      </c>
      <c r="J543" s="1" t="s">
        <v>273</v>
      </c>
      <c r="L543" s="1" t="s">
        <v>1391</v>
      </c>
      <c r="M543" s="80" t="s">
        <v>2994</v>
      </c>
    </row>
    <row r="544" spans="6:13" ht="12.75">
      <c r="F544" s="1">
        <v>1</v>
      </c>
      <c r="G544" s="46"/>
      <c r="H544" s="2" t="s">
        <v>31</v>
      </c>
      <c r="J544" s="3" t="s">
        <v>274</v>
      </c>
      <c r="K544" s="3"/>
      <c r="L544" s="1" t="s">
        <v>1392</v>
      </c>
      <c r="M544" s="80" t="s">
        <v>2995</v>
      </c>
    </row>
    <row r="545" spans="6:13" ht="12.75">
      <c r="F545" s="1">
        <v>1</v>
      </c>
      <c r="G545" s="46"/>
      <c r="H545" s="2" t="s">
        <v>31</v>
      </c>
      <c r="J545" s="1" t="s">
        <v>275</v>
      </c>
      <c r="L545" s="1" t="s">
        <v>1393</v>
      </c>
      <c r="M545" s="80" t="s">
        <v>2996</v>
      </c>
    </row>
    <row r="546" spans="6:13" ht="12.75">
      <c r="F546" s="1">
        <v>1</v>
      </c>
      <c r="G546" s="46"/>
      <c r="H546" s="2" t="s">
        <v>108</v>
      </c>
      <c r="J546" s="1" t="s">
        <v>2342</v>
      </c>
      <c r="L546" s="57" t="s">
        <v>2378</v>
      </c>
      <c r="M546" s="80" t="s">
        <v>2997</v>
      </c>
    </row>
    <row r="547" spans="6:13" ht="12.75">
      <c r="F547" s="1">
        <v>1</v>
      </c>
      <c r="G547" s="46"/>
      <c r="H547" s="2" t="s">
        <v>82</v>
      </c>
      <c r="J547" s="1" t="s">
        <v>307</v>
      </c>
      <c r="L547" s="1" t="s">
        <v>1424</v>
      </c>
      <c r="M547" s="80" t="s">
        <v>2998</v>
      </c>
    </row>
    <row r="548" spans="6:14" ht="12.75">
      <c r="F548" s="1">
        <v>1</v>
      </c>
      <c r="G548" s="46"/>
      <c r="H548" s="2" t="s">
        <v>31</v>
      </c>
      <c r="J548" s="1" t="s">
        <v>305</v>
      </c>
      <c r="K548" s="1" t="s">
        <v>2347</v>
      </c>
      <c r="L548" s="1" t="s">
        <v>2177</v>
      </c>
      <c r="M548" s="80" t="s">
        <v>2999</v>
      </c>
      <c r="N548" s="56" t="s">
        <v>2200</v>
      </c>
    </row>
    <row r="549" spans="6:13" ht="12.75">
      <c r="F549" s="1">
        <v>1</v>
      </c>
      <c r="G549" s="46"/>
      <c r="H549" s="2" t="s">
        <v>31</v>
      </c>
      <c r="J549" s="1" t="s">
        <v>306</v>
      </c>
      <c r="L549" s="1" t="s">
        <v>1423</v>
      </c>
      <c r="M549" s="80" t="s">
        <v>3000</v>
      </c>
    </row>
    <row r="550" spans="6:13" ht="12.75">
      <c r="F550" s="1">
        <v>1</v>
      </c>
      <c r="G550" s="46"/>
      <c r="H550" s="2" t="s">
        <v>82</v>
      </c>
      <c r="J550" s="1" t="s">
        <v>2341</v>
      </c>
      <c r="L550" s="57" t="s">
        <v>2377</v>
      </c>
      <c r="M550" s="80" t="s">
        <v>3001</v>
      </c>
    </row>
    <row r="551" spans="6:13" ht="12.75">
      <c r="F551" s="1">
        <v>1</v>
      </c>
      <c r="G551" s="46"/>
      <c r="H551" s="2" t="s">
        <v>31</v>
      </c>
      <c r="J551" s="1" t="s">
        <v>308</v>
      </c>
      <c r="L551" s="1" t="s">
        <v>1425</v>
      </c>
      <c r="M551" s="80" t="s">
        <v>3002</v>
      </c>
    </row>
    <row r="552" spans="6:13" ht="12.75">
      <c r="F552" s="1">
        <v>1</v>
      </c>
      <c r="G552" s="46"/>
      <c r="H552" s="2" t="s">
        <v>31</v>
      </c>
      <c r="J552" s="1" t="s">
        <v>309</v>
      </c>
      <c r="L552" s="1" t="s">
        <v>1426</v>
      </c>
      <c r="M552" s="80" t="s">
        <v>3003</v>
      </c>
    </row>
    <row r="553" spans="1:14" ht="15">
      <c r="A553" s="8">
        <v>1</v>
      </c>
      <c r="B553" s="8"/>
      <c r="C553" s="8" t="s">
        <v>26</v>
      </c>
      <c r="D553" s="9" t="s">
        <v>591</v>
      </c>
      <c r="E553" s="8"/>
      <c r="F553" s="8"/>
      <c r="G553" s="50"/>
      <c r="H553" s="15"/>
      <c r="I553" s="15"/>
      <c r="J553" s="8"/>
      <c r="K553" s="8"/>
      <c r="L553" s="8"/>
      <c r="M553" s="8"/>
      <c r="N553" s="8"/>
    </row>
    <row r="554" spans="1:14" ht="15">
      <c r="A554" s="12"/>
      <c r="B554" s="12">
        <v>1</v>
      </c>
      <c r="C554" s="12" t="s">
        <v>28</v>
      </c>
      <c r="D554" s="13" t="s">
        <v>592</v>
      </c>
      <c r="E554" s="13"/>
      <c r="F554" s="13"/>
      <c r="G554" s="49"/>
      <c r="H554" s="14"/>
      <c r="I554" s="14"/>
      <c r="J554" s="13" t="s">
        <v>593</v>
      </c>
      <c r="K554" s="13"/>
      <c r="L554" s="13"/>
      <c r="M554" s="13"/>
      <c r="N554" s="12"/>
    </row>
    <row r="555" spans="6:13" ht="12.75">
      <c r="F555" s="1">
        <v>1</v>
      </c>
      <c r="G555" s="46"/>
      <c r="H555" s="2" t="s">
        <v>31</v>
      </c>
      <c r="J555" s="1" t="s">
        <v>594</v>
      </c>
      <c r="L555" s="1" t="s">
        <v>1657</v>
      </c>
      <c r="M555" s="80" t="s">
        <v>3004</v>
      </c>
    </row>
    <row r="556" spans="6:13" ht="12.75">
      <c r="F556" s="1">
        <v>1</v>
      </c>
      <c r="G556" s="46"/>
      <c r="H556" s="2" t="s">
        <v>31</v>
      </c>
      <c r="J556" s="1" t="s">
        <v>595</v>
      </c>
      <c r="L556" s="1" t="s">
        <v>1658</v>
      </c>
      <c r="M556" s="80" t="s">
        <v>3005</v>
      </c>
    </row>
    <row r="557" spans="1:14" ht="15">
      <c r="A557" s="12"/>
      <c r="B557" s="12">
        <v>1</v>
      </c>
      <c r="C557" s="12" t="s">
        <v>28</v>
      </c>
      <c r="D557" s="13" t="s">
        <v>596</v>
      </c>
      <c r="E557" s="13"/>
      <c r="F557" s="13"/>
      <c r="G557" s="49"/>
      <c r="H557" s="14"/>
      <c r="I557" s="14"/>
      <c r="J557" s="13" t="s">
        <v>597</v>
      </c>
      <c r="K557" s="13"/>
      <c r="L557" s="13"/>
      <c r="M557" s="13"/>
      <c r="N557" s="12"/>
    </row>
    <row r="558" spans="6:13" ht="12.75">
      <c r="F558" s="1">
        <v>1</v>
      </c>
      <c r="G558" s="46"/>
      <c r="H558" s="2" t="s">
        <v>31</v>
      </c>
      <c r="J558" s="1" t="s">
        <v>598</v>
      </c>
      <c r="L558" s="1" t="s">
        <v>1659</v>
      </c>
      <c r="M558" s="80" t="s">
        <v>3006</v>
      </c>
    </row>
    <row r="559" spans="6:13" ht="12.75">
      <c r="F559" s="1">
        <v>1</v>
      </c>
      <c r="G559" s="46"/>
      <c r="H559" s="2" t="s">
        <v>31</v>
      </c>
      <c r="J559" s="1" t="s">
        <v>599</v>
      </c>
      <c r="L559" s="1" t="s">
        <v>1660</v>
      </c>
      <c r="M559" s="93" t="s">
        <v>3007</v>
      </c>
    </row>
    <row r="560" spans="6:13" ht="12.75">
      <c r="F560" s="1">
        <v>1</v>
      </c>
      <c r="G560" s="46"/>
      <c r="H560" s="2" t="s">
        <v>31</v>
      </c>
      <c r="J560" s="1" t="s">
        <v>600</v>
      </c>
      <c r="L560" s="1" t="s">
        <v>1661</v>
      </c>
      <c r="M560" s="80" t="s">
        <v>3008</v>
      </c>
    </row>
    <row r="561" spans="6:13" ht="12.75">
      <c r="F561" s="1">
        <v>1</v>
      </c>
      <c r="G561" s="46"/>
      <c r="H561" s="2" t="s">
        <v>31</v>
      </c>
      <c r="J561" s="1" t="s">
        <v>601</v>
      </c>
      <c r="L561" s="1" t="s">
        <v>1662</v>
      </c>
      <c r="M561" s="80" t="s">
        <v>3009</v>
      </c>
    </row>
    <row r="562" spans="6:13" ht="12.75">
      <c r="F562" s="1">
        <v>1</v>
      </c>
      <c r="G562" s="46"/>
      <c r="H562" s="2" t="s">
        <v>31</v>
      </c>
      <c r="J562" s="1" t="s">
        <v>602</v>
      </c>
      <c r="L562" s="1" t="s">
        <v>1663</v>
      </c>
      <c r="M562" s="80" t="s">
        <v>3010</v>
      </c>
    </row>
    <row r="563" spans="6:13" ht="12.75">
      <c r="F563" s="1">
        <v>1</v>
      </c>
      <c r="G563" s="46"/>
      <c r="H563" s="2" t="s">
        <v>31</v>
      </c>
      <c r="J563" s="1" t="s">
        <v>603</v>
      </c>
      <c r="L563" s="1" t="s">
        <v>1664</v>
      </c>
      <c r="M563" s="80" t="s">
        <v>3011</v>
      </c>
    </row>
    <row r="564" spans="6:13" ht="12.75">
      <c r="F564" s="1">
        <v>1</v>
      </c>
      <c r="G564" s="46"/>
      <c r="H564" s="2" t="s">
        <v>31</v>
      </c>
      <c r="J564" s="1" t="s">
        <v>604</v>
      </c>
      <c r="L564" s="1" t="s">
        <v>1665</v>
      </c>
      <c r="M564" s="80" t="s">
        <v>3012</v>
      </c>
    </row>
    <row r="565" spans="6:13" ht="12.75">
      <c r="F565" s="1">
        <v>1</v>
      </c>
      <c r="G565" s="46"/>
      <c r="H565" s="2" t="s">
        <v>31</v>
      </c>
      <c r="J565" s="1" t="s">
        <v>605</v>
      </c>
      <c r="L565" s="1" t="s">
        <v>1666</v>
      </c>
      <c r="M565" s="80" t="s">
        <v>3013</v>
      </c>
    </row>
    <row r="566" spans="6:13" ht="12.75">
      <c r="F566" s="1">
        <v>1</v>
      </c>
      <c r="G566" s="46"/>
      <c r="H566" s="2" t="s">
        <v>31</v>
      </c>
      <c r="J566" s="1" t="s">
        <v>606</v>
      </c>
      <c r="L566" s="1" t="s">
        <v>1667</v>
      </c>
      <c r="M566" s="80" t="s">
        <v>3014</v>
      </c>
    </row>
    <row r="567" spans="6:13" ht="12.75">
      <c r="F567" s="1">
        <v>1</v>
      </c>
      <c r="G567" s="46"/>
      <c r="H567" s="2" t="s">
        <v>31</v>
      </c>
      <c r="J567" s="1" t="s">
        <v>607</v>
      </c>
      <c r="L567" s="1" t="s">
        <v>1668</v>
      </c>
      <c r="M567" s="80" t="s">
        <v>3015</v>
      </c>
    </row>
    <row r="568" spans="1:14" ht="15">
      <c r="A568" s="8">
        <v>1</v>
      </c>
      <c r="B568" s="8"/>
      <c r="C568" s="8" t="s">
        <v>26</v>
      </c>
      <c r="D568" s="9" t="s">
        <v>634</v>
      </c>
      <c r="E568" s="8"/>
      <c r="F568" s="8"/>
      <c r="G568" s="50"/>
      <c r="H568" s="15"/>
      <c r="I568" s="15"/>
      <c r="J568" s="8"/>
      <c r="K568" s="8"/>
      <c r="L568" s="8"/>
      <c r="M568" s="8"/>
      <c r="N568" s="8"/>
    </row>
    <row r="569" spans="1:14" ht="15">
      <c r="A569" s="12"/>
      <c r="B569" s="12">
        <v>1</v>
      </c>
      <c r="C569" s="12" t="s">
        <v>28</v>
      </c>
      <c r="D569" s="13" t="s">
        <v>635</v>
      </c>
      <c r="E569" s="13"/>
      <c r="F569" s="13"/>
      <c r="G569" s="49"/>
      <c r="H569" s="14"/>
      <c r="I569" s="14"/>
      <c r="J569" s="13" t="s">
        <v>636</v>
      </c>
      <c r="K569" s="13"/>
      <c r="L569" s="13"/>
      <c r="M569" s="13"/>
      <c r="N569" s="12"/>
    </row>
    <row r="570" spans="6:13" ht="12.75">
      <c r="F570" s="1">
        <v>1</v>
      </c>
      <c r="G570" s="46"/>
      <c r="H570" s="2" t="s">
        <v>31</v>
      </c>
      <c r="J570" s="1" t="s">
        <v>637</v>
      </c>
      <c r="L570" s="1" t="s">
        <v>1689</v>
      </c>
      <c r="M570" s="80" t="s">
        <v>3016</v>
      </c>
    </row>
    <row r="571" spans="5:14" ht="12.75">
      <c r="E571" s="1">
        <v>1</v>
      </c>
      <c r="G571" s="46"/>
      <c r="H571" s="2" t="s">
        <v>142</v>
      </c>
      <c r="J571" s="38" t="s">
        <v>2294</v>
      </c>
      <c r="K571" s="38"/>
      <c r="L571" s="38" t="s">
        <v>2320</v>
      </c>
      <c r="M571" s="88" t="s">
        <v>3017</v>
      </c>
      <c r="N571" s="1" t="s">
        <v>144</v>
      </c>
    </row>
    <row r="572" spans="6:13" ht="12.75">
      <c r="F572" s="1">
        <v>1</v>
      </c>
      <c r="G572" s="46"/>
      <c r="H572" s="2" t="s">
        <v>31</v>
      </c>
      <c r="J572" s="1" t="s">
        <v>638</v>
      </c>
      <c r="L572" s="1" t="s">
        <v>1690</v>
      </c>
      <c r="M572" s="80" t="s">
        <v>3018</v>
      </c>
    </row>
    <row r="573" spans="6:13" ht="12.75">
      <c r="F573" s="1">
        <v>1</v>
      </c>
      <c r="G573" s="46"/>
      <c r="H573" s="2" t="s">
        <v>31</v>
      </c>
      <c r="J573" s="1" t="s">
        <v>639</v>
      </c>
      <c r="L573" s="1" t="s">
        <v>1691</v>
      </c>
      <c r="M573" s="80" t="s">
        <v>3019</v>
      </c>
    </row>
    <row r="574" spans="1:14" ht="15">
      <c r="A574" s="8">
        <v>1</v>
      </c>
      <c r="B574" s="8"/>
      <c r="C574" s="8" t="s">
        <v>26</v>
      </c>
      <c r="D574" s="9" t="s">
        <v>640</v>
      </c>
      <c r="E574" s="8"/>
      <c r="F574" s="8"/>
      <c r="G574" s="50"/>
      <c r="H574" s="15"/>
      <c r="I574" s="15"/>
      <c r="J574" s="8"/>
      <c r="K574" s="8"/>
      <c r="L574" s="8"/>
      <c r="M574" s="8"/>
      <c r="N574" s="8"/>
    </row>
    <row r="575" spans="1:14" ht="15">
      <c r="A575" s="12"/>
      <c r="B575" s="12">
        <v>1</v>
      </c>
      <c r="C575" s="12" t="s">
        <v>28</v>
      </c>
      <c r="D575" s="13" t="s">
        <v>641</v>
      </c>
      <c r="E575" s="13"/>
      <c r="F575" s="13"/>
      <c r="G575" s="49"/>
      <c r="H575" s="14"/>
      <c r="I575" s="14"/>
      <c r="J575" s="13" t="s">
        <v>642</v>
      </c>
      <c r="K575" s="13"/>
      <c r="L575" s="13"/>
      <c r="M575" s="13"/>
      <c r="N575" s="12"/>
    </row>
    <row r="576" spans="6:13" ht="12.75">
      <c r="F576" s="1">
        <v>1</v>
      </c>
      <c r="G576" s="46"/>
      <c r="H576" s="2" t="s">
        <v>31</v>
      </c>
      <c r="J576" s="1" t="s">
        <v>643</v>
      </c>
      <c r="L576" s="1" t="s">
        <v>1692</v>
      </c>
      <c r="M576" s="80" t="s">
        <v>3020</v>
      </c>
    </row>
    <row r="577" spans="1:14" ht="15">
      <c r="A577" s="8">
        <v>1</v>
      </c>
      <c r="B577" s="8"/>
      <c r="C577" s="8" t="s">
        <v>26</v>
      </c>
      <c r="D577" s="9" t="s">
        <v>676</v>
      </c>
      <c r="E577" s="8"/>
      <c r="F577" s="8"/>
      <c r="G577" s="50"/>
      <c r="H577" s="15"/>
      <c r="I577" s="15"/>
      <c r="J577" s="8"/>
      <c r="K577" s="8"/>
      <c r="L577" s="8"/>
      <c r="M577" s="8"/>
      <c r="N577" s="8"/>
    </row>
    <row r="578" spans="1:14" ht="15">
      <c r="A578" s="12"/>
      <c r="B578" s="12">
        <v>1</v>
      </c>
      <c r="C578" s="12" t="s">
        <v>28</v>
      </c>
      <c r="D578" s="13" t="s">
        <v>677</v>
      </c>
      <c r="E578" s="13"/>
      <c r="F578" s="13"/>
      <c r="G578" s="49"/>
      <c r="H578" s="14"/>
      <c r="I578" s="14"/>
      <c r="J578" s="13" t="s">
        <v>678</v>
      </c>
      <c r="K578" s="13"/>
      <c r="L578" s="13"/>
      <c r="M578" s="13"/>
      <c r="N578" s="12"/>
    </row>
    <row r="579" spans="6:13" ht="12.75">
      <c r="F579" s="1">
        <v>1</v>
      </c>
      <c r="G579" s="46"/>
      <c r="H579" s="2" t="s">
        <v>31</v>
      </c>
      <c r="J579" s="1" t="s">
        <v>679</v>
      </c>
      <c r="L579" s="1" t="s">
        <v>1718</v>
      </c>
      <c r="M579" s="80" t="s">
        <v>3021</v>
      </c>
    </row>
    <row r="580" spans="1:14" ht="15">
      <c r="A580" s="12"/>
      <c r="B580" s="12">
        <v>1</v>
      </c>
      <c r="C580" s="12" t="s">
        <v>28</v>
      </c>
      <c r="D580" s="13" t="s">
        <v>680</v>
      </c>
      <c r="E580" s="13"/>
      <c r="F580" s="13"/>
      <c r="G580" s="49"/>
      <c r="H580" s="14"/>
      <c r="I580" s="14"/>
      <c r="J580" s="13" t="s">
        <v>681</v>
      </c>
      <c r="K580" s="13"/>
      <c r="L580" s="13"/>
      <c r="M580" s="13"/>
      <c r="N580" s="12"/>
    </row>
    <row r="581" spans="6:13" ht="12.75">
      <c r="F581" s="1">
        <v>1</v>
      </c>
      <c r="G581" s="46"/>
      <c r="H581" s="2" t="s">
        <v>31</v>
      </c>
      <c r="J581" s="84" t="s">
        <v>3025</v>
      </c>
      <c r="K581" s="1" t="s">
        <v>3027</v>
      </c>
      <c r="L581" s="1" t="s">
        <v>1719</v>
      </c>
      <c r="M581" s="80" t="s">
        <v>3022</v>
      </c>
    </row>
    <row r="582" spans="6:13" ht="12.75">
      <c r="F582" s="1">
        <v>1</v>
      </c>
      <c r="G582" s="46"/>
      <c r="H582" s="2" t="s">
        <v>31</v>
      </c>
      <c r="J582" s="84" t="s">
        <v>3026</v>
      </c>
      <c r="L582" s="1" t="s">
        <v>1720</v>
      </c>
      <c r="M582" s="80" t="s">
        <v>3023</v>
      </c>
    </row>
    <row r="583" spans="6:13" ht="12.75">
      <c r="F583" s="1">
        <v>1</v>
      </c>
      <c r="G583" s="46"/>
      <c r="H583" s="2" t="s">
        <v>31</v>
      </c>
      <c r="J583" s="1" t="s">
        <v>682</v>
      </c>
      <c r="L583" s="1" t="s">
        <v>1721</v>
      </c>
      <c r="M583" s="80" t="s">
        <v>3024</v>
      </c>
    </row>
    <row r="584" spans="1:14" ht="15">
      <c r="A584" s="12"/>
      <c r="B584" s="12">
        <v>1</v>
      </c>
      <c r="C584" s="12" t="s">
        <v>28</v>
      </c>
      <c r="D584" s="13" t="s">
        <v>694</v>
      </c>
      <c r="E584" s="13"/>
      <c r="F584" s="13"/>
      <c r="G584" s="49"/>
      <c r="H584" s="14"/>
      <c r="I584" s="14"/>
      <c r="J584" s="13" t="s">
        <v>695</v>
      </c>
      <c r="K584" s="13"/>
      <c r="L584" s="13"/>
      <c r="M584" s="13"/>
      <c r="N584" s="12"/>
    </row>
    <row r="585" spans="6:13" ht="12.75">
      <c r="F585" s="1">
        <v>1</v>
      </c>
      <c r="G585" s="46"/>
      <c r="H585" s="2" t="s">
        <v>31</v>
      </c>
      <c r="J585" s="1" t="s">
        <v>696</v>
      </c>
      <c r="L585" s="1" t="s">
        <v>1730</v>
      </c>
      <c r="M585" s="80" t="s">
        <v>3028</v>
      </c>
    </row>
    <row r="586" spans="1:14" ht="15">
      <c r="A586" s="12"/>
      <c r="B586" s="12">
        <v>1</v>
      </c>
      <c r="C586" s="12" t="s">
        <v>28</v>
      </c>
      <c r="D586" s="13" t="s">
        <v>683</v>
      </c>
      <c r="E586" s="13"/>
      <c r="F586" s="13"/>
      <c r="G586" s="49"/>
      <c r="H586" s="14"/>
      <c r="I586" s="14"/>
      <c r="J586" s="13" t="s">
        <v>684</v>
      </c>
      <c r="K586" s="13"/>
      <c r="L586" s="13"/>
      <c r="M586" s="13"/>
      <c r="N586" s="12"/>
    </row>
    <row r="587" spans="6:13" ht="12.75">
      <c r="F587" s="1">
        <v>1</v>
      </c>
      <c r="G587" s="46"/>
      <c r="H587" s="2" t="s">
        <v>31</v>
      </c>
      <c r="J587" s="1" t="s">
        <v>689</v>
      </c>
      <c r="L587" s="1" t="s">
        <v>2178</v>
      </c>
      <c r="M587" s="80" t="s">
        <v>3029</v>
      </c>
    </row>
    <row r="588" spans="6:13" ht="12.75">
      <c r="F588" s="1">
        <v>1</v>
      </c>
      <c r="G588" s="46"/>
      <c r="H588" s="2" t="s">
        <v>31</v>
      </c>
      <c r="J588" s="1" t="s">
        <v>690</v>
      </c>
      <c r="L588" s="1" t="s">
        <v>1726</v>
      </c>
      <c r="M588" s="80" t="s">
        <v>3030</v>
      </c>
    </row>
    <row r="589" spans="6:13" ht="12.75">
      <c r="F589" s="1">
        <v>1</v>
      </c>
      <c r="G589" s="46"/>
      <c r="H589" s="2" t="s">
        <v>31</v>
      </c>
      <c r="J589" s="1" t="s">
        <v>688</v>
      </c>
      <c r="L589" s="1" t="s">
        <v>1725</v>
      </c>
      <c r="M589" s="80" t="s">
        <v>3031</v>
      </c>
    </row>
    <row r="590" spans="6:13" ht="12.75">
      <c r="F590" s="1">
        <v>1</v>
      </c>
      <c r="G590" s="46"/>
      <c r="H590" s="2" t="s">
        <v>31</v>
      </c>
      <c r="J590" s="1" t="s">
        <v>691</v>
      </c>
      <c r="L590" s="1" t="s">
        <v>1727</v>
      </c>
      <c r="M590" s="80" t="s">
        <v>3032</v>
      </c>
    </row>
    <row r="591" spans="6:13" ht="12.75">
      <c r="F591" s="1">
        <v>1</v>
      </c>
      <c r="G591" s="46"/>
      <c r="H591" s="2" t="s">
        <v>31</v>
      </c>
      <c r="J591" s="1" t="s">
        <v>686</v>
      </c>
      <c r="L591" s="1" t="s">
        <v>1723</v>
      </c>
      <c r="M591" s="80" t="s">
        <v>3033</v>
      </c>
    </row>
    <row r="592" spans="6:13" ht="12.75">
      <c r="F592" s="1">
        <v>1</v>
      </c>
      <c r="G592" s="46"/>
      <c r="H592" s="2" t="s">
        <v>31</v>
      </c>
      <c r="J592" s="1" t="s">
        <v>685</v>
      </c>
      <c r="L592" s="1" t="s">
        <v>1722</v>
      </c>
      <c r="M592" s="80" t="s">
        <v>3034</v>
      </c>
    </row>
    <row r="593" spans="6:13" ht="12.75">
      <c r="F593" s="1">
        <v>1</v>
      </c>
      <c r="G593" s="46"/>
      <c r="H593" s="2" t="s">
        <v>31</v>
      </c>
      <c r="J593" s="1" t="s">
        <v>687</v>
      </c>
      <c r="L593" s="1" t="s">
        <v>1724</v>
      </c>
      <c r="M593" s="80" t="s">
        <v>3035</v>
      </c>
    </row>
    <row r="594" spans="6:13" ht="12.75">
      <c r="F594" s="1">
        <v>1</v>
      </c>
      <c r="G594" s="46"/>
      <c r="H594" s="2" t="s">
        <v>31</v>
      </c>
      <c r="J594" s="1" t="s">
        <v>692</v>
      </c>
      <c r="L594" s="1" t="s">
        <v>1728</v>
      </c>
      <c r="M594" s="80" t="s">
        <v>3036</v>
      </c>
    </row>
    <row r="595" spans="6:13" ht="12.75">
      <c r="F595" s="1">
        <v>1</v>
      </c>
      <c r="G595" s="46"/>
      <c r="H595" s="2" t="s">
        <v>31</v>
      </c>
      <c r="J595" s="1" t="s">
        <v>693</v>
      </c>
      <c r="L595" s="1" t="s">
        <v>1729</v>
      </c>
      <c r="M595" s="80" t="s">
        <v>3037</v>
      </c>
    </row>
    <row r="596" spans="1:14" s="11" customFormat="1" ht="15">
      <c r="A596" s="8">
        <v>1</v>
      </c>
      <c r="B596" s="8"/>
      <c r="C596" s="8" t="s">
        <v>26</v>
      </c>
      <c r="D596" s="9" t="s">
        <v>644</v>
      </c>
      <c r="E596" s="8"/>
      <c r="F596" s="8"/>
      <c r="G596" s="50"/>
      <c r="H596" s="15"/>
      <c r="I596" s="15"/>
      <c r="J596" s="8"/>
      <c r="K596" s="8"/>
      <c r="L596" s="8"/>
      <c r="M596" s="8"/>
      <c r="N596" s="8"/>
    </row>
    <row r="597" spans="1:14" ht="15">
      <c r="A597" s="12"/>
      <c r="B597" s="12">
        <v>1</v>
      </c>
      <c r="C597" s="12" t="s">
        <v>28</v>
      </c>
      <c r="D597" s="13" t="s">
        <v>645</v>
      </c>
      <c r="E597" s="13"/>
      <c r="F597" s="13"/>
      <c r="G597" s="49"/>
      <c r="H597" s="14"/>
      <c r="I597" s="14"/>
      <c r="J597" s="13" t="s">
        <v>646</v>
      </c>
      <c r="K597" s="13"/>
      <c r="L597" s="13"/>
      <c r="M597" s="13"/>
      <c r="N597" s="12"/>
    </row>
    <row r="598" spans="6:13" ht="12.75">
      <c r="F598" s="1">
        <v>1</v>
      </c>
      <c r="G598" s="46"/>
      <c r="H598" s="2" t="s">
        <v>31</v>
      </c>
      <c r="J598" s="1" t="s">
        <v>647</v>
      </c>
      <c r="L598" s="1" t="s">
        <v>1693</v>
      </c>
      <c r="M598" s="80" t="s">
        <v>3038</v>
      </c>
    </row>
    <row r="599" spans="6:13" ht="12.75">
      <c r="F599" s="1">
        <v>1</v>
      </c>
      <c r="G599" s="46"/>
      <c r="H599" s="2" t="s">
        <v>31</v>
      </c>
      <c r="J599" s="1" t="s">
        <v>648</v>
      </c>
      <c r="L599" s="1" t="s">
        <v>1694</v>
      </c>
      <c r="M599" s="80" t="s">
        <v>3039</v>
      </c>
    </row>
    <row r="600" spans="6:13" ht="12.75">
      <c r="F600" s="1">
        <v>1</v>
      </c>
      <c r="G600" s="46"/>
      <c r="H600" s="2" t="s">
        <v>31</v>
      </c>
      <c r="J600" s="1" t="s">
        <v>649</v>
      </c>
      <c r="L600" s="1" t="s">
        <v>1695</v>
      </c>
      <c r="M600" s="80" t="s">
        <v>3040</v>
      </c>
    </row>
    <row r="601" spans="6:13" ht="12.75">
      <c r="F601" s="1">
        <v>1</v>
      </c>
      <c r="G601" s="46"/>
      <c r="H601" s="2" t="s">
        <v>31</v>
      </c>
      <c r="J601" s="1" t="s">
        <v>650</v>
      </c>
      <c r="L601" s="1" t="s">
        <v>1696</v>
      </c>
      <c r="M601" s="80" t="s">
        <v>3041</v>
      </c>
    </row>
    <row r="602" spans="6:13" ht="12.75">
      <c r="F602" s="1">
        <v>1</v>
      </c>
      <c r="G602" s="46"/>
      <c r="H602" s="2" t="s">
        <v>31</v>
      </c>
      <c r="J602" s="1" t="s">
        <v>651</v>
      </c>
      <c r="L602" s="1" t="s">
        <v>1697</v>
      </c>
      <c r="M602" s="80" t="s">
        <v>3042</v>
      </c>
    </row>
    <row r="603" spans="1:14" ht="15">
      <c r="A603" s="12"/>
      <c r="B603" s="12">
        <v>1</v>
      </c>
      <c r="C603" s="12" t="s">
        <v>28</v>
      </c>
      <c r="D603" s="13" t="s">
        <v>652</v>
      </c>
      <c r="E603" s="13"/>
      <c r="F603" s="13"/>
      <c r="G603" s="49"/>
      <c r="H603" s="14"/>
      <c r="I603" s="14"/>
      <c r="J603" s="13" t="s">
        <v>653</v>
      </c>
      <c r="K603" s="13"/>
      <c r="L603" s="13"/>
      <c r="M603" s="13"/>
      <c r="N603" s="12"/>
    </row>
    <row r="604" spans="6:13" ht="12.75">
      <c r="F604" s="1">
        <v>1</v>
      </c>
      <c r="G604" s="46"/>
      <c r="H604" s="2" t="s">
        <v>31</v>
      </c>
      <c r="J604" s="1" t="s">
        <v>654</v>
      </c>
      <c r="L604" s="1" t="s">
        <v>1698</v>
      </c>
      <c r="M604" s="80" t="s">
        <v>3043</v>
      </c>
    </row>
    <row r="605" spans="6:13" ht="12.75">
      <c r="F605" s="1">
        <v>1</v>
      </c>
      <c r="G605" s="46"/>
      <c r="H605" s="2" t="s">
        <v>31</v>
      </c>
      <c r="J605" s="1" t="s">
        <v>655</v>
      </c>
      <c r="L605" s="1" t="s">
        <v>1699</v>
      </c>
      <c r="M605" s="80" t="s">
        <v>3044</v>
      </c>
    </row>
    <row r="606" spans="6:13" ht="12.75">
      <c r="F606" s="1">
        <v>1</v>
      </c>
      <c r="G606" s="46"/>
      <c r="H606" s="2" t="s">
        <v>31</v>
      </c>
      <c r="J606" s="1" t="s">
        <v>656</v>
      </c>
      <c r="L606" s="1" t="s">
        <v>1700</v>
      </c>
      <c r="M606" s="80" t="s">
        <v>3045</v>
      </c>
    </row>
    <row r="607" spans="6:13" ht="12.75">
      <c r="F607" s="1">
        <v>1</v>
      </c>
      <c r="G607" s="46"/>
      <c r="H607" s="2" t="s">
        <v>31</v>
      </c>
      <c r="J607" s="1" t="s">
        <v>657</v>
      </c>
      <c r="L607" s="1" t="s">
        <v>1701</v>
      </c>
      <c r="M607" s="80" t="s">
        <v>3046</v>
      </c>
    </row>
    <row r="608" spans="6:13" ht="12.75">
      <c r="F608" s="1">
        <v>1</v>
      </c>
      <c r="G608" s="46"/>
      <c r="H608" s="2" t="s">
        <v>31</v>
      </c>
      <c r="J608" s="1" t="s">
        <v>658</v>
      </c>
      <c r="L608" s="1" t="s">
        <v>1702</v>
      </c>
      <c r="M608" s="80" t="s">
        <v>3047</v>
      </c>
    </row>
    <row r="609" spans="6:13" ht="12.75">
      <c r="F609" s="1">
        <v>1</v>
      </c>
      <c r="G609" s="46"/>
      <c r="H609" s="2" t="s">
        <v>31</v>
      </c>
      <c r="J609" s="1" t="s">
        <v>659</v>
      </c>
      <c r="L609" s="1" t="s">
        <v>1703</v>
      </c>
      <c r="M609" s="80" t="s">
        <v>3048</v>
      </c>
    </row>
    <row r="610" spans="6:13" ht="12.75">
      <c r="F610" s="1">
        <v>1</v>
      </c>
      <c r="G610" s="46"/>
      <c r="H610" s="2" t="s">
        <v>31</v>
      </c>
      <c r="J610" s="1" t="s">
        <v>660</v>
      </c>
      <c r="L610" s="1" t="s">
        <v>1704</v>
      </c>
      <c r="M610" s="80" t="s">
        <v>3049</v>
      </c>
    </row>
    <row r="611" spans="6:13" ht="12.75">
      <c r="F611" s="1">
        <v>1</v>
      </c>
      <c r="G611" s="46"/>
      <c r="H611" s="2" t="s">
        <v>31</v>
      </c>
      <c r="J611" s="1" t="s">
        <v>661</v>
      </c>
      <c r="L611" s="1" t="s">
        <v>1705</v>
      </c>
      <c r="M611" s="80" t="s">
        <v>3050</v>
      </c>
    </row>
    <row r="612" spans="6:13" ht="12.75">
      <c r="F612" s="1">
        <v>1</v>
      </c>
      <c r="G612" s="46"/>
      <c r="H612" s="2" t="s">
        <v>31</v>
      </c>
      <c r="J612" s="1" t="s">
        <v>662</v>
      </c>
      <c r="L612" s="1" t="s">
        <v>1706</v>
      </c>
      <c r="M612" s="80" t="s">
        <v>3051</v>
      </c>
    </row>
    <row r="613" spans="6:13" ht="12.75">
      <c r="F613" s="1">
        <v>1</v>
      </c>
      <c r="G613" s="46"/>
      <c r="H613" s="2" t="s">
        <v>31</v>
      </c>
      <c r="J613" s="1" t="s">
        <v>663</v>
      </c>
      <c r="L613" s="1" t="s">
        <v>1707</v>
      </c>
      <c r="M613" s="80" t="s">
        <v>3052</v>
      </c>
    </row>
    <row r="614" spans="1:14" ht="15">
      <c r="A614" s="12"/>
      <c r="B614" s="12">
        <v>1</v>
      </c>
      <c r="C614" s="12" t="s">
        <v>28</v>
      </c>
      <c r="D614" s="13" t="s">
        <v>664</v>
      </c>
      <c r="E614" s="13"/>
      <c r="F614" s="13"/>
      <c r="G614" s="49"/>
      <c r="H614" s="14"/>
      <c r="I614" s="14"/>
      <c r="J614" s="13" t="s">
        <v>665</v>
      </c>
      <c r="K614" s="13"/>
      <c r="L614" s="13"/>
      <c r="M614" s="13"/>
      <c r="N614" s="12"/>
    </row>
    <row r="615" spans="6:13" ht="12.75">
      <c r="F615" s="1">
        <v>1</v>
      </c>
      <c r="G615" s="46"/>
      <c r="H615" s="2" t="s">
        <v>31</v>
      </c>
      <c r="J615" s="1" t="s">
        <v>666</v>
      </c>
      <c r="L615" s="1" t="s">
        <v>1708</v>
      </c>
      <c r="M615" s="80" t="s">
        <v>3054</v>
      </c>
    </row>
    <row r="616" spans="6:13" ht="12.75">
      <c r="F616" s="1">
        <v>1</v>
      </c>
      <c r="G616" s="46"/>
      <c r="H616" s="2" t="s">
        <v>31</v>
      </c>
      <c r="J616" s="1" t="s">
        <v>667</v>
      </c>
      <c r="L616" s="1" t="s">
        <v>1709</v>
      </c>
      <c r="M616" s="80" t="s">
        <v>3055</v>
      </c>
    </row>
    <row r="617" spans="6:13" ht="12.75">
      <c r="F617" s="1">
        <v>1</v>
      </c>
      <c r="G617" s="46"/>
      <c r="H617" s="2" t="s">
        <v>31</v>
      </c>
      <c r="J617" s="1" t="s">
        <v>668</v>
      </c>
      <c r="L617" s="1" t="s">
        <v>1710</v>
      </c>
      <c r="M617" s="80" t="s">
        <v>3056</v>
      </c>
    </row>
    <row r="618" spans="6:13" ht="12.75">
      <c r="F618" s="1">
        <v>1</v>
      </c>
      <c r="G618" s="46"/>
      <c r="H618" s="2" t="s">
        <v>82</v>
      </c>
      <c r="J618" s="1" t="s">
        <v>669</v>
      </c>
      <c r="L618" s="1" t="s">
        <v>1711</v>
      </c>
      <c r="M618" s="80" t="s">
        <v>3057</v>
      </c>
    </row>
    <row r="619" spans="6:13" ht="12.75">
      <c r="F619" s="1">
        <v>1</v>
      </c>
      <c r="G619" s="46"/>
      <c r="H619" s="2" t="s">
        <v>82</v>
      </c>
      <c r="J619" s="1" t="s">
        <v>670</v>
      </c>
      <c r="L619" s="1" t="s">
        <v>1712</v>
      </c>
      <c r="M619" s="80" t="s">
        <v>3058</v>
      </c>
    </row>
    <row r="620" spans="6:13" ht="12.75">
      <c r="F620" s="1">
        <v>1</v>
      </c>
      <c r="G620" s="46"/>
      <c r="H620" s="2" t="s">
        <v>31</v>
      </c>
      <c r="J620" s="1" t="s">
        <v>671</v>
      </c>
      <c r="L620" s="1" t="s">
        <v>1713</v>
      </c>
      <c r="M620" s="80" t="s">
        <v>3059</v>
      </c>
    </row>
    <row r="621" spans="6:13" ht="12.75">
      <c r="F621" s="1">
        <v>1</v>
      </c>
      <c r="G621" s="46"/>
      <c r="H621" s="2" t="s">
        <v>31</v>
      </c>
      <c r="J621" s="1" t="s">
        <v>672</v>
      </c>
      <c r="K621" s="1" t="s">
        <v>3053</v>
      </c>
      <c r="L621" s="1" t="s">
        <v>1714</v>
      </c>
      <c r="M621" s="80" t="s">
        <v>3060</v>
      </c>
    </row>
    <row r="622" spans="6:13" ht="12.75">
      <c r="F622" s="1">
        <v>1</v>
      </c>
      <c r="G622" s="46"/>
      <c r="H622" s="2" t="s">
        <v>31</v>
      </c>
      <c r="J622" s="1" t="s">
        <v>673</v>
      </c>
      <c r="L622" s="1" t="s">
        <v>1715</v>
      </c>
      <c r="M622" s="80" t="s">
        <v>3061</v>
      </c>
    </row>
    <row r="623" spans="5:14" ht="12.75">
      <c r="E623" s="1">
        <v>1</v>
      </c>
      <c r="G623" s="46"/>
      <c r="H623" s="2" t="s">
        <v>142</v>
      </c>
      <c r="J623" s="66" t="s">
        <v>674</v>
      </c>
      <c r="K623" s="66"/>
      <c r="L623" s="38" t="s">
        <v>1716</v>
      </c>
      <c r="M623" s="88" t="s">
        <v>3062</v>
      </c>
      <c r="N623" s="1" t="s">
        <v>144</v>
      </c>
    </row>
    <row r="624" spans="6:14" ht="12.75">
      <c r="F624" s="1">
        <v>1</v>
      </c>
      <c r="G624" s="46"/>
      <c r="H624" s="2" t="s">
        <v>108</v>
      </c>
      <c r="J624" s="3" t="s">
        <v>3602</v>
      </c>
      <c r="K624" s="3"/>
      <c r="L624" s="1" t="s">
        <v>3608</v>
      </c>
      <c r="M624" s="93" t="s">
        <v>3603</v>
      </c>
      <c r="N624" s="1" t="s">
        <v>3604</v>
      </c>
    </row>
    <row r="625" spans="6:13" ht="12.75">
      <c r="F625" s="1">
        <v>1</v>
      </c>
      <c r="G625" s="46"/>
      <c r="H625" s="2" t="s">
        <v>31</v>
      </c>
      <c r="J625" s="1" t="s">
        <v>675</v>
      </c>
      <c r="L625" s="1" t="s">
        <v>1717</v>
      </c>
      <c r="M625" s="80" t="s">
        <v>3063</v>
      </c>
    </row>
    <row r="626" spans="1:14" ht="15">
      <c r="A626" s="8">
        <v>1</v>
      </c>
      <c r="B626" s="8"/>
      <c r="C626" s="8" t="s">
        <v>26</v>
      </c>
      <c r="D626" s="9" t="s">
        <v>697</v>
      </c>
      <c r="E626" s="8"/>
      <c r="F626" s="8"/>
      <c r="G626" s="50"/>
      <c r="H626" s="15"/>
      <c r="I626" s="15"/>
      <c r="J626" s="8"/>
      <c r="K626" s="8"/>
      <c r="L626" s="8"/>
      <c r="M626" s="8"/>
      <c r="N626" s="8"/>
    </row>
    <row r="627" spans="1:14" ht="15">
      <c r="A627" s="12"/>
      <c r="B627" s="12">
        <v>1</v>
      </c>
      <c r="C627" s="12" t="s">
        <v>28</v>
      </c>
      <c r="D627" s="13" t="s">
        <v>698</v>
      </c>
      <c r="E627" s="13"/>
      <c r="F627" s="13"/>
      <c r="G627" s="49"/>
      <c r="H627" s="14"/>
      <c r="I627" s="14"/>
      <c r="J627" s="13" t="s">
        <v>699</v>
      </c>
      <c r="K627" s="13"/>
      <c r="L627" s="13"/>
      <c r="M627" s="13"/>
      <c r="N627" s="12"/>
    </row>
    <row r="628" spans="6:13" ht="12.75">
      <c r="F628" s="1">
        <v>1</v>
      </c>
      <c r="G628" s="46"/>
      <c r="H628" s="2" t="s">
        <v>31</v>
      </c>
      <c r="J628" s="1" t="s">
        <v>700</v>
      </c>
      <c r="L628" s="1" t="s">
        <v>1731</v>
      </c>
      <c r="M628" s="80" t="s">
        <v>3064</v>
      </c>
    </row>
    <row r="629" spans="6:13" ht="12.75">
      <c r="F629" s="1">
        <v>1</v>
      </c>
      <c r="G629" s="46"/>
      <c r="H629" s="2" t="s">
        <v>31</v>
      </c>
      <c r="J629" s="1" t="s">
        <v>701</v>
      </c>
      <c r="L629" s="1" t="s">
        <v>1732</v>
      </c>
      <c r="M629" s="80" t="s">
        <v>3065</v>
      </c>
    </row>
    <row r="630" spans="6:13" ht="12.75">
      <c r="F630" s="1">
        <v>1</v>
      </c>
      <c r="G630" s="46"/>
      <c r="H630" s="2" t="s">
        <v>31</v>
      </c>
      <c r="J630" s="1" t="s">
        <v>702</v>
      </c>
      <c r="L630" s="1" t="s">
        <v>1733</v>
      </c>
      <c r="M630" s="80" t="s">
        <v>3066</v>
      </c>
    </row>
    <row r="631" spans="6:13" ht="12.75">
      <c r="F631" s="1">
        <v>1</v>
      </c>
      <c r="G631" s="46"/>
      <c r="H631" s="2" t="s">
        <v>31</v>
      </c>
      <c r="J631" s="1" t="s">
        <v>703</v>
      </c>
      <c r="L631" s="1" t="s">
        <v>1734</v>
      </c>
      <c r="M631" s="80" t="s">
        <v>3067</v>
      </c>
    </row>
    <row r="632" spans="6:13" ht="12.75">
      <c r="F632" s="1">
        <v>1</v>
      </c>
      <c r="G632" s="46"/>
      <c r="H632" s="2" t="s">
        <v>31</v>
      </c>
      <c r="J632" s="1" t="s">
        <v>704</v>
      </c>
      <c r="L632" s="1" t="s">
        <v>1735</v>
      </c>
      <c r="M632" s="80" t="s">
        <v>3068</v>
      </c>
    </row>
    <row r="633" spans="6:13" ht="12.75">
      <c r="F633" s="1">
        <v>1</v>
      </c>
      <c r="G633" s="46"/>
      <c r="H633" s="2" t="s">
        <v>31</v>
      </c>
      <c r="J633" s="1" t="s">
        <v>705</v>
      </c>
      <c r="L633" s="1" t="s">
        <v>1736</v>
      </c>
      <c r="M633" s="80" t="s">
        <v>3069</v>
      </c>
    </row>
    <row r="634" spans="6:13" ht="12.75">
      <c r="F634" s="1">
        <v>1</v>
      </c>
      <c r="G634" s="46"/>
      <c r="H634" s="2" t="s">
        <v>31</v>
      </c>
      <c r="J634" s="1" t="s">
        <v>706</v>
      </c>
      <c r="L634" s="1" t="s">
        <v>1737</v>
      </c>
      <c r="M634" s="80" t="s">
        <v>3070</v>
      </c>
    </row>
    <row r="635" spans="6:13" ht="12.75">
      <c r="F635" s="1">
        <v>1</v>
      </c>
      <c r="G635" s="46"/>
      <c r="H635" s="2" t="s">
        <v>31</v>
      </c>
      <c r="J635" s="1" t="s">
        <v>707</v>
      </c>
      <c r="L635" s="1" t="s">
        <v>1738</v>
      </c>
      <c r="M635" s="80" t="s">
        <v>3071</v>
      </c>
    </row>
    <row r="636" spans="6:13" ht="12.75">
      <c r="F636" s="1">
        <v>1</v>
      </c>
      <c r="G636" s="46"/>
      <c r="H636" s="2" t="s">
        <v>31</v>
      </c>
      <c r="J636" s="1" t="s">
        <v>708</v>
      </c>
      <c r="L636" s="1" t="s">
        <v>1739</v>
      </c>
      <c r="M636" s="80" t="s">
        <v>3072</v>
      </c>
    </row>
    <row r="637" spans="6:13" ht="12.75">
      <c r="F637" s="1">
        <v>1</v>
      </c>
      <c r="G637" s="46"/>
      <c r="H637" s="2" t="s">
        <v>31</v>
      </c>
      <c r="J637" s="1" t="s">
        <v>709</v>
      </c>
      <c r="L637" s="1" t="s">
        <v>1740</v>
      </c>
      <c r="M637" s="80" t="s">
        <v>3073</v>
      </c>
    </row>
    <row r="638" spans="1:14" ht="15">
      <c r="A638" s="12"/>
      <c r="B638" s="12">
        <v>1</v>
      </c>
      <c r="C638" s="12" t="s">
        <v>28</v>
      </c>
      <c r="D638" s="13" t="s">
        <v>710</v>
      </c>
      <c r="E638" s="13"/>
      <c r="F638" s="13"/>
      <c r="G638" s="49"/>
      <c r="H638" s="14"/>
      <c r="I638" s="14"/>
      <c r="J638" s="13" t="s">
        <v>711</v>
      </c>
      <c r="K638" s="13"/>
      <c r="L638" s="13"/>
      <c r="M638" s="13"/>
      <c r="N638" s="12"/>
    </row>
    <row r="639" spans="6:13" ht="12.75">
      <c r="F639" s="1">
        <v>1</v>
      </c>
      <c r="G639" s="46"/>
      <c r="H639" s="2" t="s">
        <v>31</v>
      </c>
      <c r="J639" s="1" t="s">
        <v>712</v>
      </c>
      <c r="L639" s="1" t="s">
        <v>1741</v>
      </c>
      <c r="M639" s="80" t="s">
        <v>3074</v>
      </c>
    </row>
    <row r="640" spans="6:13" ht="12.75">
      <c r="F640" s="1">
        <v>1</v>
      </c>
      <c r="G640" s="46"/>
      <c r="H640" s="2" t="s">
        <v>31</v>
      </c>
      <c r="J640" s="1" t="s">
        <v>713</v>
      </c>
      <c r="L640" s="1" t="s">
        <v>1742</v>
      </c>
      <c r="M640" s="80" t="s">
        <v>3075</v>
      </c>
    </row>
    <row r="641" spans="6:13" ht="12.75">
      <c r="F641" s="1">
        <v>1</v>
      </c>
      <c r="G641" s="46"/>
      <c r="H641" s="2" t="s">
        <v>31</v>
      </c>
      <c r="J641" s="1" t="s">
        <v>714</v>
      </c>
      <c r="L641" s="1" t="s">
        <v>1743</v>
      </c>
      <c r="M641" s="80" t="s">
        <v>3076</v>
      </c>
    </row>
    <row r="642" spans="6:13" ht="12.75">
      <c r="F642" s="1">
        <v>1</v>
      </c>
      <c r="G642" s="46"/>
      <c r="H642" s="2" t="s">
        <v>31</v>
      </c>
      <c r="J642" s="1" t="s">
        <v>715</v>
      </c>
      <c r="L642" s="1" t="s">
        <v>1744</v>
      </c>
      <c r="M642" s="80" t="s">
        <v>3077</v>
      </c>
    </row>
    <row r="643" spans="6:13" ht="12.75">
      <c r="F643" s="1">
        <v>1</v>
      </c>
      <c r="G643" s="46"/>
      <c r="H643" s="2" t="s">
        <v>31</v>
      </c>
      <c r="J643" s="1" t="s">
        <v>716</v>
      </c>
      <c r="L643" s="1" t="s">
        <v>1745</v>
      </c>
      <c r="M643" s="80" t="s">
        <v>3078</v>
      </c>
    </row>
    <row r="644" spans="6:13" ht="12.75">
      <c r="F644" s="1">
        <v>1</v>
      </c>
      <c r="G644" s="46"/>
      <c r="H644" s="2" t="s">
        <v>31</v>
      </c>
      <c r="J644" s="1" t="s">
        <v>717</v>
      </c>
      <c r="L644" s="1" t="s">
        <v>1746</v>
      </c>
      <c r="M644" s="80" t="s">
        <v>3079</v>
      </c>
    </row>
    <row r="645" spans="1:14" ht="15">
      <c r="A645" s="12"/>
      <c r="B645" s="12">
        <v>1</v>
      </c>
      <c r="C645" s="12" t="s">
        <v>28</v>
      </c>
      <c r="D645" s="13" t="s">
        <v>718</v>
      </c>
      <c r="E645" s="13"/>
      <c r="F645" s="13"/>
      <c r="G645" s="49"/>
      <c r="H645" s="14"/>
      <c r="I645" s="14"/>
      <c r="J645" s="13" t="s">
        <v>719</v>
      </c>
      <c r="K645" s="13"/>
      <c r="L645" s="13"/>
      <c r="M645" s="13"/>
      <c r="N645" s="12"/>
    </row>
    <row r="646" spans="6:13" ht="12.75">
      <c r="F646" s="1">
        <v>1</v>
      </c>
      <c r="G646" s="46"/>
      <c r="H646" s="2" t="s">
        <v>31</v>
      </c>
      <c r="J646" s="1" t="s">
        <v>720</v>
      </c>
      <c r="L646" s="1" t="s">
        <v>1747</v>
      </c>
      <c r="M646" s="80" t="s">
        <v>3081</v>
      </c>
    </row>
    <row r="647" spans="6:13" ht="12.75">
      <c r="F647" s="1">
        <v>1</v>
      </c>
      <c r="G647" s="46"/>
      <c r="H647" s="2" t="s">
        <v>31</v>
      </c>
      <c r="J647" s="1" t="s">
        <v>727</v>
      </c>
      <c r="L647" s="1" t="s">
        <v>1753</v>
      </c>
      <c r="M647" s="93" t="s">
        <v>3082</v>
      </c>
    </row>
    <row r="648" spans="6:13" ht="12.75">
      <c r="F648" s="1">
        <v>1</v>
      </c>
      <c r="G648" s="46"/>
      <c r="H648" s="2" t="s">
        <v>31</v>
      </c>
      <c r="J648" s="1" t="s">
        <v>721</v>
      </c>
      <c r="L648" s="1" t="s">
        <v>1748</v>
      </c>
      <c r="M648" s="93" t="s">
        <v>3083</v>
      </c>
    </row>
    <row r="649" spans="5:14" ht="12.75">
      <c r="E649" s="1">
        <v>1</v>
      </c>
      <c r="G649" s="46"/>
      <c r="H649" s="2" t="s">
        <v>48</v>
      </c>
      <c r="J649" s="67" t="s">
        <v>722</v>
      </c>
      <c r="K649" s="67"/>
      <c r="L649" s="68" t="s">
        <v>2324</v>
      </c>
      <c r="M649" s="81" t="s">
        <v>3091</v>
      </c>
      <c r="N649" s="1" t="s">
        <v>50</v>
      </c>
    </row>
    <row r="650" spans="6:13" ht="12.75">
      <c r="F650" s="1">
        <v>1</v>
      </c>
      <c r="G650" s="46"/>
      <c r="H650" s="2" t="s">
        <v>31</v>
      </c>
      <c r="J650" s="1" t="s">
        <v>723</v>
      </c>
      <c r="L650" s="1" t="s">
        <v>1749</v>
      </c>
      <c r="M650" s="93" t="s">
        <v>3084</v>
      </c>
    </row>
    <row r="651" spans="6:13" ht="12.75">
      <c r="F651" s="1">
        <v>1</v>
      </c>
      <c r="G651" s="46"/>
      <c r="H651" s="2" t="s">
        <v>31</v>
      </c>
      <c r="J651" s="1" t="s">
        <v>724</v>
      </c>
      <c r="L651" s="1" t="s">
        <v>1750</v>
      </c>
      <c r="M651" s="93" t="s">
        <v>3085</v>
      </c>
    </row>
    <row r="652" spans="6:13" ht="12.75">
      <c r="F652" s="1">
        <v>1</v>
      </c>
      <c r="G652" s="46"/>
      <c r="H652" s="2" t="s">
        <v>31</v>
      </c>
      <c r="J652" s="1" t="s">
        <v>725</v>
      </c>
      <c r="L652" s="1" t="s">
        <v>1751</v>
      </c>
      <c r="M652" s="93" t="s">
        <v>3086</v>
      </c>
    </row>
    <row r="653" spans="6:13" ht="12.75">
      <c r="F653" s="1">
        <v>1</v>
      </c>
      <c r="G653" s="46"/>
      <c r="H653" s="2" t="s">
        <v>31</v>
      </c>
      <c r="J653" s="1" t="s">
        <v>726</v>
      </c>
      <c r="L653" s="1" t="s">
        <v>1752</v>
      </c>
      <c r="M653" s="93" t="s">
        <v>3087</v>
      </c>
    </row>
    <row r="654" spans="6:13" ht="12.75">
      <c r="F654" s="1">
        <v>1</v>
      </c>
      <c r="G654" s="46"/>
      <c r="H654" s="2" t="s">
        <v>31</v>
      </c>
      <c r="J654" s="1" t="s">
        <v>729</v>
      </c>
      <c r="L654" s="1" t="s">
        <v>1755</v>
      </c>
      <c r="M654" s="80" t="s">
        <v>3088</v>
      </c>
    </row>
    <row r="655" spans="6:13" ht="12.75">
      <c r="F655" s="1">
        <v>1</v>
      </c>
      <c r="G655" s="46"/>
      <c r="H655" s="2" t="s">
        <v>31</v>
      </c>
      <c r="J655" s="1" t="s">
        <v>728</v>
      </c>
      <c r="L655" s="1" t="s">
        <v>1754</v>
      </c>
      <c r="M655" s="80" t="s">
        <v>3089</v>
      </c>
    </row>
    <row r="656" spans="6:13" ht="12.75">
      <c r="F656" s="1">
        <v>1</v>
      </c>
      <c r="G656" s="46"/>
      <c r="H656" s="2" t="s">
        <v>31</v>
      </c>
      <c r="J656" s="1" t="s">
        <v>730</v>
      </c>
      <c r="L656" s="1" t="s">
        <v>1756</v>
      </c>
      <c r="M656" s="80" t="s">
        <v>3090</v>
      </c>
    </row>
    <row r="657" spans="1:14" ht="15">
      <c r="A657" s="8">
        <v>1</v>
      </c>
      <c r="B657" s="8"/>
      <c r="C657" s="8" t="s">
        <v>26</v>
      </c>
      <c r="D657" s="9" t="s">
        <v>322</v>
      </c>
      <c r="E657" s="8"/>
      <c r="F657" s="8"/>
      <c r="G657" s="50"/>
      <c r="H657" s="15"/>
      <c r="I657" s="15"/>
      <c r="J657" s="8"/>
      <c r="K657" s="8"/>
      <c r="L657" s="8"/>
      <c r="M657" s="8"/>
      <c r="N657" s="8"/>
    </row>
    <row r="658" spans="1:14" ht="15">
      <c r="A658" s="12"/>
      <c r="B658" s="12">
        <v>1</v>
      </c>
      <c r="C658" s="12" t="s">
        <v>28</v>
      </c>
      <c r="D658" s="13" t="s">
        <v>323</v>
      </c>
      <c r="E658" s="13"/>
      <c r="F658" s="13"/>
      <c r="G658" s="49"/>
      <c r="H658" s="14"/>
      <c r="I658" s="14"/>
      <c r="J658" s="13" t="s">
        <v>324</v>
      </c>
      <c r="K658" s="13"/>
      <c r="L658" s="13"/>
      <c r="M658" s="13"/>
      <c r="N658" s="12"/>
    </row>
    <row r="659" spans="6:13" ht="12.75">
      <c r="F659" s="1">
        <v>1</v>
      </c>
      <c r="G659" s="46"/>
      <c r="H659" s="2" t="s">
        <v>31</v>
      </c>
      <c r="J659" s="1" t="s">
        <v>325</v>
      </c>
      <c r="L659" s="1" t="s">
        <v>1438</v>
      </c>
      <c r="M659" s="80" t="s">
        <v>3092</v>
      </c>
    </row>
    <row r="660" spans="6:13" ht="12.75">
      <c r="F660" s="1">
        <v>1</v>
      </c>
      <c r="G660" s="46"/>
      <c r="H660" s="2" t="s">
        <v>31</v>
      </c>
      <c r="J660" s="1" t="s">
        <v>326</v>
      </c>
      <c r="L660" s="1" t="s">
        <v>1439</v>
      </c>
      <c r="M660" s="80" t="s">
        <v>3093</v>
      </c>
    </row>
    <row r="661" spans="6:13" ht="12.75">
      <c r="F661" s="1">
        <v>1</v>
      </c>
      <c r="G661" s="46"/>
      <c r="H661" s="2" t="s">
        <v>31</v>
      </c>
      <c r="J661" s="1" t="s">
        <v>327</v>
      </c>
      <c r="L661" s="1" t="s">
        <v>1440</v>
      </c>
      <c r="M661" s="80" t="s">
        <v>3094</v>
      </c>
    </row>
    <row r="662" spans="6:13" ht="12.75">
      <c r="F662" s="1">
        <v>1</v>
      </c>
      <c r="G662" s="46"/>
      <c r="H662" s="2" t="s">
        <v>31</v>
      </c>
      <c r="J662" s="1" t="s">
        <v>328</v>
      </c>
      <c r="L662" s="1" t="s">
        <v>1441</v>
      </c>
      <c r="M662" s="80" t="s">
        <v>3095</v>
      </c>
    </row>
    <row r="663" spans="6:13" ht="12.75">
      <c r="F663" s="1">
        <v>1</v>
      </c>
      <c r="G663" s="46"/>
      <c r="H663" s="2" t="s">
        <v>31</v>
      </c>
      <c r="J663" s="1" t="s">
        <v>329</v>
      </c>
      <c r="L663" s="1" t="s">
        <v>1442</v>
      </c>
      <c r="M663" s="80" t="s">
        <v>3096</v>
      </c>
    </row>
    <row r="664" spans="6:13" ht="12.75">
      <c r="F664" s="1">
        <v>1</v>
      </c>
      <c r="G664" s="46"/>
      <c r="H664" s="2" t="s">
        <v>31</v>
      </c>
      <c r="J664" s="1" t="s">
        <v>330</v>
      </c>
      <c r="L664" s="1" t="s">
        <v>1443</v>
      </c>
      <c r="M664" s="80" t="s">
        <v>3097</v>
      </c>
    </row>
    <row r="665" spans="6:14" ht="12.75">
      <c r="F665" s="1">
        <v>1</v>
      </c>
      <c r="G665" s="46"/>
      <c r="H665" s="2" t="s">
        <v>31</v>
      </c>
      <c r="J665" s="77" t="s">
        <v>331</v>
      </c>
      <c r="K665" s="77"/>
      <c r="L665" s="77" t="s">
        <v>1444</v>
      </c>
      <c r="M665" s="82" t="s">
        <v>3098</v>
      </c>
      <c r="N665" s="1" t="s">
        <v>2372</v>
      </c>
    </row>
    <row r="666" spans="6:13" ht="12.75">
      <c r="F666" s="1">
        <v>1</v>
      </c>
      <c r="G666" s="46"/>
      <c r="H666" s="2" t="s">
        <v>31</v>
      </c>
      <c r="J666" s="1" t="s">
        <v>332</v>
      </c>
      <c r="L666" s="1" t="s">
        <v>1445</v>
      </c>
      <c r="M666" s="80" t="s">
        <v>3099</v>
      </c>
    </row>
    <row r="667" spans="6:13" ht="12.75">
      <c r="F667" s="1">
        <v>1</v>
      </c>
      <c r="G667" s="46"/>
      <c r="H667" s="2" t="s">
        <v>31</v>
      </c>
      <c r="J667" s="1" t="s">
        <v>333</v>
      </c>
      <c r="L667" s="1" t="s">
        <v>1446</v>
      </c>
      <c r="M667" s="80" t="s">
        <v>3100</v>
      </c>
    </row>
    <row r="668" spans="6:13" ht="12.75">
      <c r="F668" s="1">
        <v>1</v>
      </c>
      <c r="G668" s="46"/>
      <c r="H668" s="2" t="s">
        <v>82</v>
      </c>
      <c r="J668" s="1" t="s">
        <v>334</v>
      </c>
      <c r="L668" s="1" t="s">
        <v>1447</v>
      </c>
      <c r="M668" s="80" t="s">
        <v>3101</v>
      </c>
    </row>
    <row r="669" spans="6:13" ht="12.75">
      <c r="F669" s="1">
        <v>1</v>
      </c>
      <c r="G669" s="46"/>
      <c r="H669" s="2" t="s">
        <v>31</v>
      </c>
      <c r="J669" s="1" t="s">
        <v>335</v>
      </c>
      <c r="L669" s="1" t="s">
        <v>1448</v>
      </c>
      <c r="M669" s="80" t="s">
        <v>3102</v>
      </c>
    </row>
    <row r="670" spans="6:13" ht="12.75">
      <c r="F670" s="1">
        <v>1</v>
      </c>
      <c r="G670" s="46"/>
      <c r="H670" s="2" t="s">
        <v>31</v>
      </c>
      <c r="J670" s="1" t="s">
        <v>336</v>
      </c>
      <c r="L670" s="1" t="s">
        <v>1449</v>
      </c>
      <c r="M670" s="80" t="s">
        <v>3103</v>
      </c>
    </row>
    <row r="671" spans="6:13" ht="12.75">
      <c r="F671" s="1">
        <v>1</v>
      </c>
      <c r="G671" s="46"/>
      <c r="H671" s="2" t="s">
        <v>31</v>
      </c>
      <c r="J671" s="1" t="s">
        <v>337</v>
      </c>
      <c r="L671" s="1" t="s">
        <v>1450</v>
      </c>
      <c r="M671" s="80" t="s">
        <v>3104</v>
      </c>
    </row>
    <row r="672" spans="6:13" ht="12.75">
      <c r="F672" s="1">
        <v>1</v>
      </c>
      <c r="G672" s="46"/>
      <c r="H672" s="2" t="s">
        <v>31</v>
      </c>
      <c r="J672" s="1" t="s">
        <v>338</v>
      </c>
      <c r="L672" s="1" t="s">
        <v>1451</v>
      </c>
      <c r="M672" s="80" t="s">
        <v>3105</v>
      </c>
    </row>
    <row r="673" spans="6:13" ht="12.75">
      <c r="F673" s="1">
        <v>1</v>
      </c>
      <c r="G673" s="46"/>
      <c r="H673" s="2" t="s">
        <v>31</v>
      </c>
      <c r="J673" s="1" t="s">
        <v>339</v>
      </c>
      <c r="L673" s="1" t="s">
        <v>1452</v>
      </c>
      <c r="M673" s="80" t="s">
        <v>3106</v>
      </c>
    </row>
    <row r="674" spans="6:13" ht="12.75">
      <c r="F674" s="1">
        <v>1</v>
      </c>
      <c r="G674" s="46"/>
      <c r="H674" s="2" t="s">
        <v>31</v>
      </c>
      <c r="J674" s="1" t="s">
        <v>340</v>
      </c>
      <c r="L674" s="1" t="s">
        <v>1453</v>
      </c>
      <c r="M674" s="80" t="s">
        <v>3107</v>
      </c>
    </row>
    <row r="675" spans="1:14" ht="15">
      <c r="A675" s="18">
        <v>1</v>
      </c>
      <c r="B675" s="18"/>
      <c r="C675" s="8" t="s">
        <v>26</v>
      </c>
      <c r="D675" s="9" t="s">
        <v>2226</v>
      </c>
      <c r="E675" s="8"/>
      <c r="F675" s="8"/>
      <c r="G675" s="50"/>
      <c r="H675" s="15"/>
      <c r="I675" s="15"/>
      <c r="J675" s="18"/>
      <c r="K675" s="18"/>
      <c r="L675" s="18"/>
      <c r="M675" s="18"/>
      <c r="N675" s="18"/>
    </row>
    <row r="676" spans="1:14" ht="15">
      <c r="A676" s="12"/>
      <c r="B676" s="12">
        <v>1</v>
      </c>
      <c r="C676" s="12" t="s">
        <v>28</v>
      </c>
      <c r="D676" s="13" t="s">
        <v>551</v>
      </c>
      <c r="E676" s="13"/>
      <c r="F676" s="13"/>
      <c r="G676" s="49"/>
      <c r="H676" s="14"/>
      <c r="I676" s="14"/>
      <c r="J676" s="13" t="s">
        <v>3108</v>
      </c>
      <c r="K676" s="13"/>
      <c r="L676" s="13"/>
      <c r="M676" s="13"/>
      <c r="N676" s="12"/>
    </row>
    <row r="677" spans="6:13" ht="12.75">
      <c r="F677" s="1">
        <v>1</v>
      </c>
      <c r="G677" s="46"/>
      <c r="H677" s="2" t="s">
        <v>31</v>
      </c>
      <c r="J677" s="84" t="s">
        <v>2227</v>
      </c>
      <c r="K677" s="1" t="s">
        <v>556</v>
      </c>
      <c r="L677" s="1" t="s">
        <v>1626</v>
      </c>
      <c r="M677" s="80" t="s">
        <v>3112</v>
      </c>
    </row>
    <row r="678" spans="1:14" s="19" customFormat="1" ht="12.75">
      <c r="A678" s="1"/>
      <c r="B678" s="1"/>
      <c r="C678" s="1"/>
      <c r="D678" s="1"/>
      <c r="E678" s="1"/>
      <c r="F678" s="1">
        <v>1</v>
      </c>
      <c r="G678" s="46"/>
      <c r="H678" s="2" t="s">
        <v>31</v>
      </c>
      <c r="I678" s="2"/>
      <c r="J678" s="64" t="s">
        <v>557</v>
      </c>
      <c r="K678" s="64"/>
      <c r="L678" s="64" t="s">
        <v>1627</v>
      </c>
      <c r="M678" s="89" t="s">
        <v>3113</v>
      </c>
      <c r="N678" s="1" t="s">
        <v>2373</v>
      </c>
    </row>
    <row r="679" spans="6:13" ht="12.75">
      <c r="F679" s="1">
        <v>1</v>
      </c>
      <c r="G679" s="46"/>
      <c r="H679" s="2" t="s">
        <v>31</v>
      </c>
      <c r="J679" s="1" t="s">
        <v>558</v>
      </c>
      <c r="L679" s="1" t="s">
        <v>1628</v>
      </c>
      <c r="M679" s="80" t="s">
        <v>3114</v>
      </c>
    </row>
    <row r="680" spans="6:13" ht="12.75">
      <c r="F680" s="1">
        <v>1</v>
      </c>
      <c r="G680" s="46"/>
      <c r="H680" s="2" t="s">
        <v>31</v>
      </c>
      <c r="J680" s="1" t="s">
        <v>559</v>
      </c>
      <c r="L680" s="1" t="s">
        <v>1629</v>
      </c>
      <c r="M680" s="80" t="s">
        <v>3115</v>
      </c>
    </row>
    <row r="681" spans="6:13" ht="12.75">
      <c r="F681" s="1">
        <v>1</v>
      </c>
      <c r="G681" s="46"/>
      <c r="H681" s="2" t="s">
        <v>31</v>
      </c>
      <c r="J681" s="1" t="s">
        <v>560</v>
      </c>
      <c r="L681" s="1" t="s">
        <v>1630</v>
      </c>
      <c r="M681" s="80" t="s">
        <v>3116</v>
      </c>
    </row>
    <row r="682" spans="1:14" ht="15">
      <c r="A682" s="12"/>
      <c r="B682" s="12">
        <v>1</v>
      </c>
      <c r="C682" s="12" t="s">
        <v>28</v>
      </c>
      <c r="D682" s="13" t="s">
        <v>3109</v>
      </c>
      <c r="E682" s="13"/>
      <c r="F682" s="13"/>
      <c r="G682" s="49"/>
      <c r="H682" s="14"/>
      <c r="I682" s="14"/>
      <c r="J682" s="13" t="s">
        <v>3110</v>
      </c>
      <c r="K682" s="13"/>
      <c r="L682" s="13"/>
      <c r="M682" s="13"/>
      <c r="N682" s="12"/>
    </row>
    <row r="683" spans="6:13" ht="12.75">
      <c r="F683" s="1">
        <v>1</v>
      </c>
      <c r="G683" s="46"/>
      <c r="H683" s="2" t="s">
        <v>40</v>
      </c>
      <c r="J683" s="1" t="s">
        <v>552</v>
      </c>
      <c r="L683" s="1" t="s">
        <v>1622</v>
      </c>
      <c r="M683" s="80" t="s">
        <v>3117</v>
      </c>
    </row>
    <row r="684" spans="6:13" ht="12.75">
      <c r="F684" s="1">
        <v>1</v>
      </c>
      <c r="G684" s="46"/>
      <c r="H684" s="2" t="s">
        <v>31</v>
      </c>
      <c r="J684" s="1" t="s">
        <v>553</v>
      </c>
      <c r="L684" s="1" t="s">
        <v>1623</v>
      </c>
      <c r="M684" s="80" t="s">
        <v>3118</v>
      </c>
    </row>
    <row r="685" spans="6:13" ht="12.75">
      <c r="F685" s="1">
        <v>1</v>
      </c>
      <c r="G685" s="46"/>
      <c r="H685" s="2" t="s">
        <v>31</v>
      </c>
      <c r="J685" s="1" t="s">
        <v>554</v>
      </c>
      <c r="L685" s="1" t="s">
        <v>1624</v>
      </c>
      <c r="M685" s="80" t="s">
        <v>3119</v>
      </c>
    </row>
    <row r="686" spans="6:14" ht="12.75">
      <c r="F686" s="1">
        <v>1</v>
      </c>
      <c r="G686" s="46"/>
      <c r="H686" s="2" t="s">
        <v>82</v>
      </c>
      <c r="J686" s="1" t="s">
        <v>555</v>
      </c>
      <c r="L686" s="1" t="s">
        <v>1625</v>
      </c>
      <c r="M686" s="80" t="s">
        <v>3120</v>
      </c>
      <c r="N686" s="1" t="s">
        <v>3591</v>
      </c>
    </row>
    <row r="687" spans="1:14" ht="15">
      <c r="A687" s="8">
        <v>1</v>
      </c>
      <c r="B687" s="8"/>
      <c r="C687" s="8" t="s">
        <v>26</v>
      </c>
      <c r="D687" s="9" t="s">
        <v>731</v>
      </c>
      <c r="E687" s="8"/>
      <c r="F687" s="8"/>
      <c r="G687" s="50"/>
      <c r="H687" s="15"/>
      <c r="I687" s="15"/>
      <c r="J687" s="8"/>
      <c r="K687" s="8"/>
      <c r="L687" s="8"/>
      <c r="M687" s="8"/>
      <c r="N687" s="8"/>
    </row>
    <row r="688" spans="1:14" ht="15">
      <c r="A688" s="12"/>
      <c r="B688" s="12">
        <v>1</v>
      </c>
      <c r="C688" s="12" t="s">
        <v>28</v>
      </c>
      <c r="D688" s="13" t="s">
        <v>2498</v>
      </c>
      <c r="E688" s="13"/>
      <c r="F688" s="13"/>
      <c r="G688" s="49"/>
      <c r="H688" s="14"/>
      <c r="I688" s="14"/>
      <c r="J688" s="13" t="s">
        <v>3121</v>
      </c>
      <c r="K688" s="13"/>
      <c r="L688" s="13"/>
      <c r="M688" s="13"/>
      <c r="N688" s="12"/>
    </row>
    <row r="689" spans="6:13" ht="12.75">
      <c r="F689" s="1">
        <v>1</v>
      </c>
      <c r="G689" s="46"/>
      <c r="H689" s="2" t="s">
        <v>31</v>
      </c>
      <c r="J689" s="1" t="s">
        <v>732</v>
      </c>
      <c r="L689" s="1" t="s">
        <v>1757</v>
      </c>
      <c r="M689" s="80" t="s">
        <v>3122</v>
      </c>
    </row>
    <row r="690" spans="1:14" ht="15">
      <c r="A690" s="12"/>
      <c r="B690" s="12">
        <v>1</v>
      </c>
      <c r="C690" s="12" t="s">
        <v>28</v>
      </c>
      <c r="D690" s="13" t="s">
        <v>733</v>
      </c>
      <c r="E690" s="13"/>
      <c r="F690" s="13"/>
      <c r="G690" s="49"/>
      <c r="H690" s="14"/>
      <c r="I690" s="14"/>
      <c r="J690" s="13" t="s">
        <v>734</v>
      </c>
      <c r="K690" s="13"/>
      <c r="L690" s="13"/>
      <c r="M690" s="13"/>
      <c r="N690" s="12"/>
    </row>
    <row r="691" spans="6:13" ht="12.75">
      <c r="F691" s="1">
        <v>1</v>
      </c>
      <c r="G691" s="46"/>
      <c r="H691" s="2" t="s">
        <v>31</v>
      </c>
      <c r="J691" s="1" t="s">
        <v>735</v>
      </c>
      <c r="L691" s="1" t="s">
        <v>1758</v>
      </c>
      <c r="M691" s="80" t="s">
        <v>3123</v>
      </c>
    </row>
    <row r="692" spans="1:14" ht="15">
      <c r="A692" s="12"/>
      <c r="B692" s="12">
        <v>1</v>
      </c>
      <c r="C692" s="12" t="s">
        <v>28</v>
      </c>
      <c r="D692" s="13" t="s">
        <v>736</v>
      </c>
      <c r="E692" s="13"/>
      <c r="F692" s="13"/>
      <c r="G692" s="49"/>
      <c r="H692" s="14"/>
      <c r="I692" s="14"/>
      <c r="J692" s="13" t="s">
        <v>737</v>
      </c>
      <c r="K692" s="13"/>
      <c r="L692" s="13"/>
      <c r="M692" s="13"/>
      <c r="N692" s="12"/>
    </row>
    <row r="693" spans="6:13" ht="12.75">
      <c r="F693" s="1">
        <v>1</v>
      </c>
      <c r="G693" s="46"/>
      <c r="H693" s="2" t="s">
        <v>31</v>
      </c>
      <c r="J693" s="1" t="s">
        <v>738</v>
      </c>
      <c r="L693" s="1" t="s">
        <v>1760</v>
      </c>
      <c r="M693" s="80" t="s">
        <v>3124</v>
      </c>
    </row>
    <row r="694" spans="6:13" ht="12.75">
      <c r="F694" s="1">
        <v>1</v>
      </c>
      <c r="G694" s="46"/>
      <c r="H694" s="2" t="s">
        <v>31</v>
      </c>
      <c r="J694" s="1" t="s">
        <v>739</v>
      </c>
      <c r="L694" s="1" t="s">
        <v>1761</v>
      </c>
      <c r="M694" s="80" t="s">
        <v>3125</v>
      </c>
    </row>
    <row r="695" spans="6:13" ht="12.75">
      <c r="F695" s="1">
        <v>1</v>
      </c>
      <c r="G695" s="46"/>
      <c r="H695" s="2" t="s">
        <v>31</v>
      </c>
      <c r="J695" s="1" t="s">
        <v>740</v>
      </c>
      <c r="L695" s="1" t="s">
        <v>1762</v>
      </c>
      <c r="M695" s="80" t="s">
        <v>3126</v>
      </c>
    </row>
    <row r="696" spans="6:13" ht="12.75">
      <c r="F696" s="1">
        <v>1</v>
      </c>
      <c r="G696" s="46"/>
      <c r="H696" s="2" t="s">
        <v>31</v>
      </c>
      <c r="J696" s="1" t="s">
        <v>741</v>
      </c>
      <c r="L696" s="1" t="s">
        <v>1763</v>
      </c>
      <c r="M696" s="80" t="s">
        <v>3127</v>
      </c>
    </row>
    <row r="697" spans="6:13" ht="12.75">
      <c r="F697" s="1">
        <v>1</v>
      </c>
      <c r="G697" s="46"/>
      <c r="H697" s="2" t="s">
        <v>31</v>
      </c>
      <c r="J697" s="1" t="s">
        <v>742</v>
      </c>
      <c r="L697" s="1" t="s">
        <v>1764</v>
      </c>
      <c r="M697" s="80" t="s">
        <v>3128</v>
      </c>
    </row>
    <row r="698" spans="6:13" ht="12.75">
      <c r="F698" s="1">
        <v>1</v>
      </c>
      <c r="G698" s="46"/>
      <c r="H698" s="2" t="s">
        <v>31</v>
      </c>
      <c r="J698" s="1" t="s">
        <v>743</v>
      </c>
      <c r="L698" s="1" t="s">
        <v>1765</v>
      </c>
      <c r="M698" s="80" t="s">
        <v>3129</v>
      </c>
    </row>
    <row r="699" spans="6:13" ht="12.75">
      <c r="F699" s="1">
        <v>1</v>
      </c>
      <c r="G699" s="46"/>
      <c r="H699" s="2" t="s">
        <v>31</v>
      </c>
      <c r="J699" s="1" t="s">
        <v>744</v>
      </c>
      <c r="L699" s="1" t="s">
        <v>1766</v>
      </c>
      <c r="M699" s="80" t="s">
        <v>3130</v>
      </c>
    </row>
    <row r="700" spans="1:14" ht="15">
      <c r="A700" s="12"/>
      <c r="B700" s="12">
        <v>1</v>
      </c>
      <c r="C700" s="12" t="s">
        <v>28</v>
      </c>
      <c r="D700" s="13" t="s">
        <v>748</v>
      </c>
      <c r="E700" s="13"/>
      <c r="F700" s="13"/>
      <c r="G700" s="49"/>
      <c r="H700" s="14"/>
      <c r="I700" s="14"/>
      <c r="J700" s="13" t="s">
        <v>749</v>
      </c>
      <c r="K700" s="13"/>
      <c r="L700" s="13"/>
      <c r="M700" s="13"/>
      <c r="N700" s="12"/>
    </row>
    <row r="701" spans="6:13" ht="12.75">
      <c r="F701" s="1">
        <v>1</v>
      </c>
      <c r="G701" s="46"/>
      <c r="H701" s="2" t="s">
        <v>31</v>
      </c>
      <c r="J701" s="1" t="s">
        <v>750</v>
      </c>
      <c r="L701" s="1" t="s">
        <v>1770</v>
      </c>
      <c r="M701" s="80" t="s">
        <v>3131</v>
      </c>
    </row>
    <row r="702" spans="6:13" ht="12.75">
      <c r="F702" s="1">
        <v>1</v>
      </c>
      <c r="G702" s="46"/>
      <c r="H702" s="2" t="s">
        <v>31</v>
      </c>
      <c r="J702" s="1" t="s">
        <v>751</v>
      </c>
      <c r="L702" s="1" t="s">
        <v>1771</v>
      </c>
      <c r="M702" s="80" t="s">
        <v>3132</v>
      </c>
    </row>
    <row r="703" spans="6:13" ht="12.75">
      <c r="F703" s="1">
        <v>1</v>
      </c>
      <c r="G703" s="46"/>
      <c r="H703" s="2" t="s">
        <v>31</v>
      </c>
      <c r="J703" s="1" t="s">
        <v>752</v>
      </c>
      <c r="L703" s="1" t="s">
        <v>1772</v>
      </c>
      <c r="M703" s="80" t="s">
        <v>3133</v>
      </c>
    </row>
    <row r="704" spans="6:13" ht="12.75">
      <c r="F704" s="1">
        <v>1</v>
      </c>
      <c r="G704" s="46"/>
      <c r="H704" s="2" t="s">
        <v>31</v>
      </c>
      <c r="J704" s="1" t="s">
        <v>753</v>
      </c>
      <c r="L704" s="1" t="s">
        <v>1773</v>
      </c>
      <c r="M704" s="80" t="s">
        <v>3134</v>
      </c>
    </row>
    <row r="705" spans="6:13" ht="12.75">
      <c r="F705" s="1">
        <v>1</v>
      </c>
      <c r="G705" s="46"/>
      <c r="H705" s="2" t="s">
        <v>31</v>
      </c>
      <c r="J705" s="1" t="s">
        <v>754</v>
      </c>
      <c r="L705" s="1" t="s">
        <v>1774</v>
      </c>
      <c r="M705" s="80" t="s">
        <v>3135</v>
      </c>
    </row>
    <row r="706" spans="6:13" ht="12.75">
      <c r="F706" s="1">
        <v>1</v>
      </c>
      <c r="G706" s="46"/>
      <c r="H706" s="2" t="s">
        <v>31</v>
      </c>
      <c r="J706" s="1" t="s">
        <v>755</v>
      </c>
      <c r="L706" s="1" t="s">
        <v>755</v>
      </c>
      <c r="M706" s="80" t="s">
        <v>3136</v>
      </c>
    </row>
    <row r="707" spans="6:14" ht="12.75">
      <c r="F707" s="1">
        <v>1</v>
      </c>
      <c r="G707" s="46"/>
      <c r="H707" s="2" t="s">
        <v>31</v>
      </c>
      <c r="J707" s="1" t="s">
        <v>2231</v>
      </c>
      <c r="L707" s="1" t="s">
        <v>1775</v>
      </c>
      <c r="M707" s="80" t="s">
        <v>3137</v>
      </c>
      <c r="N707" s="1" t="s">
        <v>2232</v>
      </c>
    </row>
    <row r="708" spans="6:13" ht="12.75">
      <c r="F708" s="1">
        <v>1</v>
      </c>
      <c r="G708" s="46"/>
      <c r="H708" s="2" t="s">
        <v>31</v>
      </c>
      <c r="J708" s="1" t="s">
        <v>756</v>
      </c>
      <c r="L708" s="1" t="s">
        <v>1776</v>
      </c>
      <c r="M708" s="80" t="s">
        <v>3138</v>
      </c>
    </row>
    <row r="709" spans="6:13" ht="12.75">
      <c r="F709" s="1">
        <v>1</v>
      </c>
      <c r="G709" s="46"/>
      <c r="H709" s="2" t="s">
        <v>31</v>
      </c>
      <c r="J709" s="1" t="s">
        <v>757</v>
      </c>
      <c r="L709" s="1" t="s">
        <v>1777</v>
      </c>
      <c r="M709" s="80" t="s">
        <v>3139</v>
      </c>
    </row>
    <row r="710" spans="6:13" ht="12.75">
      <c r="F710" s="1">
        <v>1</v>
      </c>
      <c r="G710" s="46"/>
      <c r="H710" s="2" t="s">
        <v>31</v>
      </c>
      <c r="J710" s="1" t="s">
        <v>758</v>
      </c>
      <c r="L710" s="1" t="s">
        <v>1778</v>
      </c>
      <c r="M710" s="80" t="s">
        <v>3140</v>
      </c>
    </row>
    <row r="711" spans="6:13" ht="12.75">
      <c r="F711" s="1">
        <v>1</v>
      </c>
      <c r="G711" s="46"/>
      <c r="H711" s="2" t="s">
        <v>31</v>
      </c>
      <c r="J711" s="1" t="s">
        <v>759</v>
      </c>
      <c r="L711" s="1" t="s">
        <v>1779</v>
      </c>
      <c r="M711" s="80" t="s">
        <v>3141</v>
      </c>
    </row>
    <row r="712" spans="6:13" ht="12.75">
      <c r="F712" s="1">
        <v>1</v>
      </c>
      <c r="G712" s="46"/>
      <c r="H712" s="2" t="s">
        <v>31</v>
      </c>
      <c r="J712" s="1" t="s">
        <v>760</v>
      </c>
      <c r="L712" s="1" t="s">
        <v>1780</v>
      </c>
      <c r="M712" s="80" t="s">
        <v>3142</v>
      </c>
    </row>
    <row r="713" spans="6:13" ht="12.75">
      <c r="F713" s="1">
        <v>1</v>
      </c>
      <c r="G713" s="46"/>
      <c r="H713" s="2" t="s">
        <v>31</v>
      </c>
      <c r="J713" s="1" t="s">
        <v>761</v>
      </c>
      <c r="L713" s="1" t="s">
        <v>1781</v>
      </c>
      <c r="M713" s="80" t="s">
        <v>3143</v>
      </c>
    </row>
    <row r="714" spans="6:13" ht="12.75">
      <c r="F714" s="1">
        <v>1</v>
      </c>
      <c r="G714" s="46"/>
      <c r="H714" s="2" t="s">
        <v>31</v>
      </c>
      <c r="J714" s="1" t="s">
        <v>762</v>
      </c>
      <c r="L714" s="1" t="s">
        <v>1782</v>
      </c>
      <c r="M714" s="80" t="s">
        <v>3144</v>
      </c>
    </row>
    <row r="715" spans="6:13" ht="12.75">
      <c r="F715" s="1">
        <v>1</v>
      </c>
      <c r="G715" s="46"/>
      <c r="H715" s="2" t="s">
        <v>31</v>
      </c>
      <c r="J715" s="1" t="s">
        <v>763</v>
      </c>
      <c r="L715" s="1" t="s">
        <v>1783</v>
      </c>
      <c r="M715" s="80" t="s">
        <v>3145</v>
      </c>
    </row>
    <row r="716" spans="6:13" ht="12.75">
      <c r="F716" s="1">
        <v>1</v>
      </c>
      <c r="G716" s="46"/>
      <c r="H716" s="2" t="s">
        <v>31</v>
      </c>
      <c r="J716" s="1" t="s">
        <v>764</v>
      </c>
      <c r="L716" s="1" t="s">
        <v>1784</v>
      </c>
      <c r="M716" s="80" t="s">
        <v>3146</v>
      </c>
    </row>
    <row r="717" spans="1:14" ht="15">
      <c r="A717" s="12"/>
      <c r="B717" s="12">
        <v>1</v>
      </c>
      <c r="C717" s="12" t="s">
        <v>28</v>
      </c>
      <c r="D717" s="13" t="s">
        <v>2483</v>
      </c>
      <c r="E717" s="13"/>
      <c r="F717" s="13"/>
      <c r="G717" s="49"/>
      <c r="H717" s="14"/>
      <c r="I717" s="14"/>
      <c r="J717" s="13" t="s">
        <v>2484</v>
      </c>
      <c r="K717" s="13"/>
      <c r="L717" s="13"/>
      <c r="M717" s="13"/>
      <c r="N717" s="12"/>
    </row>
    <row r="718" spans="6:13" ht="12.75">
      <c r="F718" s="1">
        <v>1</v>
      </c>
      <c r="G718" s="46"/>
      <c r="H718" s="2" t="s">
        <v>31</v>
      </c>
      <c r="J718" s="1" t="s">
        <v>745</v>
      </c>
      <c r="L718" s="1" t="s">
        <v>1767</v>
      </c>
      <c r="M718" s="80" t="s">
        <v>3148</v>
      </c>
    </row>
    <row r="719" spans="6:13" ht="12.75">
      <c r="F719" s="1">
        <v>1</v>
      </c>
      <c r="G719" s="46"/>
      <c r="H719" s="2" t="s">
        <v>31</v>
      </c>
      <c r="J719" s="1" t="s">
        <v>746</v>
      </c>
      <c r="L719" s="1" t="s">
        <v>1768</v>
      </c>
      <c r="M719" s="80" t="s">
        <v>3149</v>
      </c>
    </row>
    <row r="720" spans="6:13" ht="12.75">
      <c r="F720" s="1">
        <v>1</v>
      </c>
      <c r="G720" s="46"/>
      <c r="H720" s="2" t="s">
        <v>31</v>
      </c>
      <c r="J720" s="1" t="s">
        <v>747</v>
      </c>
      <c r="L720" s="1" t="s">
        <v>1769</v>
      </c>
      <c r="M720" s="80" t="s">
        <v>3150</v>
      </c>
    </row>
    <row r="721" spans="6:13" ht="12.75">
      <c r="F721" s="1">
        <v>1</v>
      </c>
      <c r="G721" s="46"/>
      <c r="H721" s="2" t="s">
        <v>31</v>
      </c>
      <c r="J721" s="1" t="s">
        <v>2230</v>
      </c>
      <c r="K721" s="1" t="s">
        <v>3147</v>
      </c>
      <c r="L721" s="1" t="s">
        <v>1759</v>
      </c>
      <c r="M721" s="80" t="s">
        <v>3151</v>
      </c>
    </row>
    <row r="722" spans="1:14" ht="15">
      <c r="A722" s="12"/>
      <c r="B722" s="12">
        <v>1</v>
      </c>
      <c r="C722" s="12" t="s">
        <v>28</v>
      </c>
      <c r="D722" s="13" t="s">
        <v>765</v>
      </c>
      <c r="E722" s="13"/>
      <c r="F722" s="13"/>
      <c r="G722" s="49"/>
      <c r="H722" s="14"/>
      <c r="I722" s="14"/>
      <c r="J722" s="13" t="s">
        <v>766</v>
      </c>
      <c r="K722" s="13"/>
      <c r="L722" s="13"/>
      <c r="M722" s="13"/>
      <c r="N722" s="12"/>
    </row>
    <row r="723" spans="6:13" ht="12.75">
      <c r="F723" s="1">
        <v>1</v>
      </c>
      <c r="G723" s="46"/>
      <c r="H723" s="2" t="s">
        <v>31</v>
      </c>
      <c r="J723" s="1" t="s">
        <v>768</v>
      </c>
      <c r="L723" s="1" t="s">
        <v>1786</v>
      </c>
      <c r="M723" s="80" t="s">
        <v>3152</v>
      </c>
    </row>
    <row r="724" spans="6:13" ht="12.75">
      <c r="F724" s="1">
        <v>1</v>
      </c>
      <c r="G724" s="46"/>
      <c r="H724" s="2" t="s">
        <v>31</v>
      </c>
      <c r="J724" s="1" t="s">
        <v>767</v>
      </c>
      <c r="L724" s="1" t="s">
        <v>1785</v>
      </c>
      <c r="M724" s="80" t="s">
        <v>3153</v>
      </c>
    </row>
    <row r="725" spans="6:13" ht="12.75">
      <c r="F725" s="1">
        <v>1</v>
      </c>
      <c r="G725" s="46"/>
      <c r="H725" s="2" t="s">
        <v>31</v>
      </c>
      <c r="J725" s="1" t="s">
        <v>769</v>
      </c>
      <c r="L725" s="1" t="s">
        <v>1787</v>
      </c>
      <c r="M725" s="80" t="s">
        <v>3154</v>
      </c>
    </row>
    <row r="726" spans="1:14" ht="15">
      <c r="A726" s="12"/>
      <c r="B726" s="12">
        <v>1</v>
      </c>
      <c r="C726" s="12" t="s">
        <v>28</v>
      </c>
      <c r="D726" s="13" t="s">
        <v>770</v>
      </c>
      <c r="E726" s="13"/>
      <c r="F726" s="13"/>
      <c r="G726" s="49"/>
      <c r="H726" s="14"/>
      <c r="I726" s="14"/>
      <c r="J726" s="13" t="s">
        <v>771</v>
      </c>
      <c r="K726" s="13"/>
      <c r="L726" s="13"/>
      <c r="M726" s="13"/>
      <c r="N726" s="12"/>
    </row>
    <row r="727" spans="6:13" ht="12.75">
      <c r="F727" s="1">
        <v>1</v>
      </c>
      <c r="G727" s="46"/>
      <c r="H727" s="2" t="s">
        <v>31</v>
      </c>
      <c r="J727" s="1" t="s">
        <v>772</v>
      </c>
      <c r="L727" s="1" t="s">
        <v>1788</v>
      </c>
      <c r="M727" s="80" t="s">
        <v>3157</v>
      </c>
    </row>
    <row r="728" spans="6:13" ht="12.75">
      <c r="F728" s="1">
        <v>1</v>
      </c>
      <c r="G728" s="46"/>
      <c r="H728" s="2" t="s">
        <v>31</v>
      </c>
      <c r="J728" s="1" t="s">
        <v>773</v>
      </c>
      <c r="L728" s="1" t="s">
        <v>1789</v>
      </c>
      <c r="M728" s="80" t="s">
        <v>3158</v>
      </c>
    </row>
    <row r="729" spans="6:13" ht="12.75">
      <c r="F729" s="1">
        <v>1</v>
      </c>
      <c r="G729" s="46"/>
      <c r="H729" s="2" t="s">
        <v>31</v>
      </c>
      <c r="J729" s="1" t="s">
        <v>774</v>
      </c>
      <c r="L729" s="1" t="s">
        <v>1790</v>
      </c>
      <c r="M729" s="80" t="s">
        <v>3159</v>
      </c>
    </row>
    <row r="730" spans="6:13" ht="12.75">
      <c r="F730" s="1">
        <v>1</v>
      </c>
      <c r="G730" s="46"/>
      <c r="H730" s="2" t="s">
        <v>31</v>
      </c>
      <c r="J730" s="1" t="s">
        <v>775</v>
      </c>
      <c r="L730" s="1" t="s">
        <v>1791</v>
      </c>
      <c r="M730" s="80" t="s">
        <v>3160</v>
      </c>
    </row>
    <row r="731" spans="6:14" ht="12.75">
      <c r="F731" s="1">
        <v>1</v>
      </c>
      <c r="G731" s="46"/>
      <c r="H731" s="2" t="s">
        <v>108</v>
      </c>
      <c r="J731" s="1" t="s">
        <v>2287</v>
      </c>
      <c r="K731" s="3"/>
      <c r="L731" s="1" t="s">
        <v>2312</v>
      </c>
      <c r="M731" s="80" t="s">
        <v>3161</v>
      </c>
      <c r="N731" s="1" t="s">
        <v>2286</v>
      </c>
    </row>
    <row r="732" spans="6:13" ht="12.75">
      <c r="F732" s="1">
        <v>1</v>
      </c>
      <c r="G732" s="46"/>
      <c r="H732" s="2" t="s">
        <v>31</v>
      </c>
      <c r="J732" s="1" t="s">
        <v>776</v>
      </c>
      <c r="L732" s="1" t="s">
        <v>1792</v>
      </c>
      <c r="M732" s="80" t="s">
        <v>3162</v>
      </c>
    </row>
    <row r="733" spans="5:14" ht="12.75">
      <c r="E733" s="1">
        <v>1</v>
      </c>
      <c r="G733" s="46"/>
      <c r="H733" s="2" t="s">
        <v>48</v>
      </c>
      <c r="J733" s="38" t="s">
        <v>2417</v>
      </c>
      <c r="K733" s="38"/>
      <c r="L733" s="38"/>
      <c r="M733" s="88" t="s">
        <v>3163</v>
      </c>
      <c r="N733" s="38" t="s">
        <v>2418</v>
      </c>
    </row>
    <row r="734" spans="6:13" ht="12.75">
      <c r="F734" s="1">
        <v>1</v>
      </c>
      <c r="G734" s="46"/>
      <c r="H734" s="2" t="s">
        <v>31</v>
      </c>
      <c r="J734" s="1" t="s">
        <v>2235</v>
      </c>
      <c r="K734" s="1" t="s">
        <v>777</v>
      </c>
      <c r="L734" s="1" t="s">
        <v>1793</v>
      </c>
      <c r="M734" s="80" t="s">
        <v>3164</v>
      </c>
    </row>
    <row r="735" spans="1:14" ht="15">
      <c r="A735" s="12"/>
      <c r="B735" s="12">
        <v>1</v>
      </c>
      <c r="C735" s="12" t="s">
        <v>28</v>
      </c>
      <c r="D735" s="13" t="s">
        <v>778</v>
      </c>
      <c r="E735" s="13"/>
      <c r="F735" s="13"/>
      <c r="G735" s="49"/>
      <c r="H735" s="14"/>
      <c r="I735" s="14"/>
      <c r="J735" s="13" t="s">
        <v>779</v>
      </c>
      <c r="K735" s="13"/>
      <c r="L735" s="13"/>
      <c r="M735" s="13"/>
      <c r="N735" s="12"/>
    </row>
    <row r="736" spans="6:13" ht="12.75">
      <c r="F736" s="1">
        <v>1</v>
      </c>
      <c r="G736" s="46"/>
      <c r="H736" s="2" t="s">
        <v>31</v>
      </c>
      <c r="J736" s="1" t="s">
        <v>782</v>
      </c>
      <c r="L736" s="1" t="s">
        <v>1796</v>
      </c>
      <c r="M736" s="80" t="s">
        <v>3167</v>
      </c>
    </row>
    <row r="737" spans="6:13" ht="12.75">
      <c r="F737" s="1">
        <v>1</v>
      </c>
      <c r="G737" s="46"/>
      <c r="H737" s="2" t="s">
        <v>31</v>
      </c>
      <c r="J737" s="1" t="s">
        <v>783</v>
      </c>
      <c r="L737" s="1" t="s">
        <v>1797</v>
      </c>
      <c r="M737" s="80" t="s">
        <v>3168</v>
      </c>
    </row>
    <row r="738" spans="6:13" ht="12.75">
      <c r="F738" s="1">
        <v>1</v>
      </c>
      <c r="G738" s="46"/>
      <c r="H738" s="2" t="s">
        <v>31</v>
      </c>
      <c r="J738" s="1" t="s">
        <v>781</v>
      </c>
      <c r="L738" s="1" t="s">
        <v>1795</v>
      </c>
      <c r="M738" s="80" t="s">
        <v>3169</v>
      </c>
    </row>
    <row r="739" spans="6:13" ht="12.75">
      <c r="F739" s="1">
        <v>1</v>
      </c>
      <c r="G739" s="46"/>
      <c r="H739" s="2" t="s">
        <v>31</v>
      </c>
      <c r="J739" s="3" t="s">
        <v>780</v>
      </c>
      <c r="K739" s="3"/>
      <c r="L739" s="1" t="s">
        <v>1794</v>
      </c>
      <c r="M739" s="80" t="s">
        <v>3170</v>
      </c>
    </row>
    <row r="740" spans="1:14" ht="15">
      <c r="A740" s="12"/>
      <c r="B740" s="12">
        <v>1</v>
      </c>
      <c r="C740" s="12" t="s">
        <v>28</v>
      </c>
      <c r="D740" s="13" t="s">
        <v>784</v>
      </c>
      <c r="E740" s="13"/>
      <c r="F740" s="13"/>
      <c r="G740" s="49"/>
      <c r="H740" s="14"/>
      <c r="I740" s="14"/>
      <c r="J740" s="13" t="s">
        <v>785</v>
      </c>
      <c r="K740" s="13"/>
      <c r="L740" s="13"/>
      <c r="M740" s="13"/>
      <c r="N740" s="12"/>
    </row>
    <row r="741" spans="6:13" ht="12.75">
      <c r="F741" s="1">
        <v>1</v>
      </c>
      <c r="G741" s="46"/>
      <c r="H741" s="2" t="s">
        <v>31</v>
      </c>
      <c r="J741" s="1" t="s">
        <v>787</v>
      </c>
      <c r="L741" s="1" t="s">
        <v>1799</v>
      </c>
      <c r="M741" s="80" t="s">
        <v>3171</v>
      </c>
    </row>
    <row r="742" spans="6:13" ht="12.75">
      <c r="F742" s="1">
        <v>1</v>
      </c>
      <c r="G742" s="46"/>
      <c r="H742" s="2" t="s">
        <v>31</v>
      </c>
      <c r="J742" s="1" t="s">
        <v>2487</v>
      </c>
      <c r="K742" s="1" t="s">
        <v>786</v>
      </c>
      <c r="L742" s="1" t="s">
        <v>1798</v>
      </c>
      <c r="M742" s="80" t="s">
        <v>3172</v>
      </c>
    </row>
    <row r="743" spans="1:14" ht="15">
      <c r="A743" s="12"/>
      <c r="B743" s="12">
        <v>1</v>
      </c>
      <c r="C743" s="12" t="s">
        <v>28</v>
      </c>
      <c r="D743" s="13" t="s">
        <v>788</v>
      </c>
      <c r="E743" s="13"/>
      <c r="F743" s="13"/>
      <c r="G743" s="49"/>
      <c r="H743" s="14"/>
      <c r="I743" s="14"/>
      <c r="J743" s="13" t="s">
        <v>789</v>
      </c>
      <c r="K743" s="13"/>
      <c r="L743" s="13"/>
      <c r="M743" s="13"/>
      <c r="N743" s="12"/>
    </row>
    <row r="744" spans="6:13" ht="12.75">
      <c r="F744" s="1">
        <v>1</v>
      </c>
      <c r="G744" s="46"/>
      <c r="H744" s="2" t="s">
        <v>31</v>
      </c>
      <c r="J744" s="1" t="s">
        <v>790</v>
      </c>
      <c r="L744" s="1" t="s">
        <v>1800</v>
      </c>
      <c r="M744" s="80" t="s">
        <v>3173</v>
      </c>
    </row>
    <row r="745" spans="6:13" ht="12.75">
      <c r="F745" s="1">
        <v>1</v>
      </c>
      <c r="G745" s="46"/>
      <c r="H745" s="2" t="s">
        <v>31</v>
      </c>
      <c r="J745" s="1" t="s">
        <v>791</v>
      </c>
      <c r="L745" s="1" t="s">
        <v>1801</v>
      </c>
      <c r="M745" s="80" t="s">
        <v>3174</v>
      </c>
    </row>
    <row r="746" spans="1:14" ht="15">
      <c r="A746" s="12"/>
      <c r="B746" s="12">
        <v>1</v>
      </c>
      <c r="C746" s="12" t="s">
        <v>28</v>
      </c>
      <c r="D746" s="13" t="s">
        <v>792</v>
      </c>
      <c r="E746" s="13"/>
      <c r="F746" s="13"/>
      <c r="G746" s="49"/>
      <c r="H746" s="14"/>
      <c r="I746" s="14"/>
      <c r="J746" s="13" t="s">
        <v>793</v>
      </c>
      <c r="K746" s="13"/>
      <c r="L746" s="13"/>
      <c r="M746" s="13"/>
      <c r="N746" s="12"/>
    </row>
    <row r="747" spans="6:13" ht="12.75">
      <c r="F747" s="1">
        <v>1</v>
      </c>
      <c r="G747" s="46"/>
      <c r="H747" s="2" t="s">
        <v>40</v>
      </c>
      <c r="J747" s="1" t="s">
        <v>794</v>
      </c>
      <c r="L747" s="1" t="s">
        <v>1802</v>
      </c>
      <c r="M747" s="80" t="s">
        <v>3175</v>
      </c>
    </row>
    <row r="748" spans="6:13" ht="12.75">
      <c r="F748" s="1">
        <v>1</v>
      </c>
      <c r="G748" s="46"/>
      <c r="H748" s="2" t="s">
        <v>31</v>
      </c>
      <c r="J748" s="1" t="s">
        <v>795</v>
      </c>
      <c r="L748" s="1" t="s">
        <v>1803</v>
      </c>
      <c r="M748" s="80" t="s">
        <v>3176</v>
      </c>
    </row>
    <row r="749" spans="6:13" ht="12.75">
      <c r="F749" s="1">
        <v>1</v>
      </c>
      <c r="G749" s="46"/>
      <c r="H749" s="2" t="s">
        <v>31</v>
      </c>
      <c r="J749" s="1" t="s">
        <v>796</v>
      </c>
      <c r="L749" s="1" t="s">
        <v>1804</v>
      </c>
      <c r="M749" s="80" t="s">
        <v>3177</v>
      </c>
    </row>
    <row r="750" spans="6:13" ht="12.75">
      <c r="F750" s="1">
        <v>1</v>
      </c>
      <c r="G750" s="46"/>
      <c r="H750" s="2" t="s">
        <v>31</v>
      </c>
      <c r="J750" s="1" t="s">
        <v>797</v>
      </c>
      <c r="L750" s="1" t="s">
        <v>1805</v>
      </c>
      <c r="M750" s="80" t="s">
        <v>3178</v>
      </c>
    </row>
    <row r="751" spans="1:14" ht="15">
      <c r="A751" s="12"/>
      <c r="B751" s="12">
        <v>1</v>
      </c>
      <c r="C751" s="12" t="s">
        <v>28</v>
      </c>
      <c r="D751" s="13" t="s">
        <v>798</v>
      </c>
      <c r="E751" s="13"/>
      <c r="F751" s="13"/>
      <c r="G751" s="49"/>
      <c r="H751" s="14"/>
      <c r="I751" s="14"/>
      <c r="J751" s="13" t="s">
        <v>799</v>
      </c>
      <c r="K751" s="13"/>
      <c r="L751" s="13"/>
      <c r="M751" s="13"/>
      <c r="N751" s="12"/>
    </row>
    <row r="752" spans="6:13" ht="12.75">
      <c r="F752" s="1">
        <v>1</v>
      </c>
      <c r="G752" s="46"/>
      <c r="H752" s="2" t="s">
        <v>31</v>
      </c>
      <c r="J752" s="1" t="s">
        <v>800</v>
      </c>
      <c r="L752" s="1" t="s">
        <v>1806</v>
      </c>
      <c r="M752" s="80" t="s">
        <v>3179</v>
      </c>
    </row>
    <row r="753" spans="6:13" ht="12.75">
      <c r="F753" s="1">
        <v>1</v>
      </c>
      <c r="G753" s="46"/>
      <c r="H753" s="2" t="s">
        <v>31</v>
      </c>
      <c r="J753" s="1" t="s">
        <v>801</v>
      </c>
      <c r="L753" s="1" t="s">
        <v>1807</v>
      </c>
      <c r="M753" s="80" t="s">
        <v>3180</v>
      </c>
    </row>
    <row r="754" spans="1:14" ht="15">
      <c r="A754" s="12"/>
      <c r="B754" s="12">
        <v>1</v>
      </c>
      <c r="C754" s="12" t="s">
        <v>28</v>
      </c>
      <c r="D754" s="13" t="s">
        <v>802</v>
      </c>
      <c r="E754" s="13"/>
      <c r="F754" s="13"/>
      <c r="G754" s="49"/>
      <c r="H754" s="14"/>
      <c r="I754" s="14"/>
      <c r="J754" s="13" t="s">
        <v>803</v>
      </c>
      <c r="K754" s="13"/>
      <c r="L754" s="13"/>
      <c r="M754" s="13"/>
      <c r="N754" s="12"/>
    </row>
    <row r="755" spans="6:13" ht="12.75">
      <c r="F755" s="1">
        <v>1</v>
      </c>
      <c r="G755" s="46"/>
      <c r="H755" s="2" t="s">
        <v>31</v>
      </c>
      <c r="J755" s="1" t="s">
        <v>804</v>
      </c>
      <c r="L755" s="1" t="s">
        <v>1808</v>
      </c>
      <c r="M755" s="80" t="s">
        <v>3181</v>
      </c>
    </row>
    <row r="756" spans="6:13" ht="12.75">
      <c r="F756" s="1">
        <v>1</v>
      </c>
      <c r="G756" s="46"/>
      <c r="H756" s="2" t="s">
        <v>31</v>
      </c>
      <c r="J756" s="1" t="s">
        <v>805</v>
      </c>
      <c r="L756" s="1" t="s">
        <v>1809</v>
      </c>
      <c r="M756" s="80" t="s">
        <v>3182</v>
      </c>
    </row>
    <row r="757" spans="1:14" ht="15">
      <c r="A757" s="12"/>
      <c r="B757" s="12">
        <v>1</v>
      </c>
      <c r="C757" s="12" t="s">
        <v>28</v>
      </c>
      <c r="D757" s="13" t="s">
        <v>806</v>
      </c>
      <c r="E757" s="13"/>
      <c r="F757" s="13"/>
      <c r="G757" s="49"/>
      <c r="H757" s="14"/>
      <c r="I757" s="14"/>
      <c r="J757" s="13" t="s">
        <v>807</v>
      </c>
      <c r="K757" s="13"/>
      <c r="L757" s="13"/>
      <c r="M757" s="13"/>
      <c r="N757" s="12"/>
    </row>
    <row r="758" spans="6:13" ht="12.75">
      <c r="F758" s="1">
        <v>1</v>
      </c>
      <c r="G758" s="46"/>
      <c r="H758" s="2" t="s">
        <v>31</v>
      </c>
      <c r="J758" s="1" t="s">
        <v>809</v>
      </c>
      <c r="L758" s="1" t="s">
        <v>1811</v>
      </c>
      <c r="M758" s="80" t="s">
        <v>3183</v>
      </c>
    </row>
    <row r="759" spans="6:13" ht="12.75">
      <c r="F759" s="1">
        <v>1</v>
      </c>
      <c r="G759" s="46"/>
      <c r="H759" s="2" t="s">
        <v>31</v>
      </c>
      <c r="J759" s="1" t="s">
        <v>808</v>
      </c>
      <c r="L759" s="1" t="s">
        <v>1810</v>
      </c>
      <c r="M759" s="80" t="s">
        <v>3184</v>
      </c>
    </row>
    <row r="760" spans="6:13" ht="12.75">
      <c r="F760" s="1">
        <v>1</v>
      </c>
      <c r="G760" s="46"/>
      <c r="H760" s="2" t="s">
        <v>31</v>
      </c>
      <c r="J760" s="1" t="s">
        <v>810</v>
      </c>
      <c r="L760" s="1" t="s">
        <v>1812</v>
      </c>
      <c r="M760" s="80" t="s">
        <v>3185</v>
      </c>
    </row>
    <row r="761" spans="6:13" ht="12.75">
      <c r="F761" s="1">
        <v>1</v>
      </c>
      <c r="G761" s="46"/>
      <c r="H761" s="2" t="s">
        <v>31</v>
      </c>
      <c r="J761" s="1" t="s">
        <v>811</v>
      </c>
      <c r="L761" s="1" t="s">
        <v>2179</v>
      </c>
      <c r="M761" s="80" t="s">
        <v>3186</v>
      </c>
    </row>
    <row r="762" spans="6:13" ht="12.75">
      <c r="F762" s="1">
        <v>1</v>
      </c>
      <c r="G762" s="46"/>
      <c r="H762" s="2" t="s">
        <v>31</v>
      </c>
      <c r="J762" s="1" t="s">
        <v>812</v>
      </c>
      <c r="L762" s="1" t="s">
        <v>1813</v>
      </c>
      <c r="M762" s="80" t="s">
        <v>3187</v>
      </c>
    </row>
    <row r="763" spans="6:13" ht="12.75">
      <c r="F763" s="1">
        <v>1</v>
      </c>
      <c r="G763" s="46"/>
      <c r="H763" s="2" t="s">
        <v>31</v>
      </c>
      <c r="J763" s="1" t="s">
        <v>813</v>
      </c>
      <c r="L763" s="1" t="s">
        <v>1814</v>
      </c>
      <c r="M763" s="80" t="s">
        <v>3188</v>
      </c>
    </row>
    <row r="764" spans="6:13" ht="12.75">
      <c r="F764" s="1">
        <v>1</v>
      </c>
      <c r="G764" s="46"/>
      <c r="H764" s="2" t="s">
        <v>31</v>
      </c>
      <c r="J764" s="1" t="s">
        <v>814</v>
      </c>
      <c r="L764" s="1" t="s">
        <v>1815</v>
      </c>
      <c r="M764" s="80" t="s">
        <v>3189</v>
      </c>
    </row>
    <row r="765" spans="1:14" ht="15">
      <c r="A765" s="12"/>
      <c r="B765" s="12">
        <v>1</v>
      </c>
      <c r="C765" s="12" t="s">
        <v>28</v>
      </c>
      <c r="D765" s="13" t="s">
        <v>815</v>
      </c>
      <c r="E765" s="13"/>
      <c r="F765" s="13"/>
      <c r="G765" s="49"/>
      <c r="H765" s="14"/>
      <c r="I765" s="14"/>
      <c r="J765" s="13" t="s">
        <v>816</v>
      </c>
      <c r="K765" s="13"/>
      <c r="L765" s="13"/>
      <c r="M765" s="13"/>
      <c r="N765" s="12"/>
    </row>
    <row r="766" spans="6:13" ht="12.75">
      <c r="F766" s="1">
        <v>1</v>
      </c>
      <c r="G766" s="46"/>
      <c r="H766" s="2" t="s">
        <v>31</v>
      </c>
      <c r="J766" s="1" t="s">
        <v>817</v>
      </c>
      <c r="L766" s="1" t="s">
        <v>1816</v>
      </c>
      <c r="M766" s="80" t="s">
        <v>3190</v>
      </c>
    </row>
    <row r="767" spans="6:13" ht="12.75">
      <c r="F767" s="1">
        <v>1</v>
      </c>
      <c r="G767" s="46"/>
      <c r="H767" s="2" t="s">
        <v>31</v>
      </c>
      <c r="J767" s="1" t="s">
        <v>818</v>
      </c>
      <c r="L767" s="1" t="s">
        <v>1817</v>
      </c>
      <c r="M767" s="80" t="s">
        <v>3191</v>
      </c>
    </row>
    <row r="768" spans="1:14" ht="15">
      <c r="A768" s="12"/>
      <c r="B768" s="12">
        <v>1</v>
      </c>
      <c r="C768" s="12" t="s">
        <v>28</v>
      </c>
      <c r="D768" s="13" t="s">
        <v>819</v>
      </c>
      <c r="E768" s="13"/>
      <c r="F768" s="13"/>
      <c r="G768" s="49"/>
      <c r="H768" s="14"/>
      <c r="I768" s="14"/>
      <c r="J768" s="13" t="s">
        <v>820</v>
      </c>
      <c r="K768" s="13"/>
      <c r="L768" s="13"/>
      <c r="M768" s="13"/>
      <c r="N768" s="12"/>
    </row>
    <row r="769" spans="6:13" ht="12.75">
      <c r="F769" s="1">
        <v>1</v>
      </c>
      <c r="G769" s="46"/>
      <c r="H769" s="2" t="s">
        <v>31</v>
      </c>
      <c r="J769" s="1" t="s">
        <v>821</v>
      </c>
      <c r="L769" s="1" t="s">
        <v>1818</v>
      </c>
      <c r="M769" s="80" t="s">
        <v>3192</v>
      </c>
    </row>
    <row r="770" spans="1:14" ht="15">
      <c r="A770" s="12"/>
      <c r="B770" s="12">
        <v>1</v>
      </c>
      <c r="C770" s="12" t="s">
        <v>28</v>
      </c>
      <c r="D770" s="13" t="s">
        <v>822</v>
      </c>
      <c r="E770" s="13"/>
      <c r="F770" s="13"/>
      <c r="G770" s="49"/>
      <c r="H770" s="14"/>
      <c r="I770" s="14"/>
      <c r="J770" s="13" t="s">
        <v>823</v>
      </c>
      <c r="K770" s="13"/>
      <c r="L770" s="13"/>
      <c r="M770" s="13"/>
      <c r="N770" s="12"/>
    </row>
    <row r="771" spans="6:13" ht="12.75">
      <c r="F771" s="1">
        <v>1</v>
      </c>
      <c r="G771" s="46"/>
      <c r="H771" s="2" t="s">
        <v>31</v>
      </c>
      <c r="J771" s="1" t="s">
        <v>845</v>
      </c>
      <c r="L771" s="1" t="s">
        <v>1839</v>
      </c>
      <c r="M771" s="80" t="s">
        <v>3194</v>
      </c>
    </row>
    <row r="772" spans="6:13" ht="12.75">
      <c r="F772" s="1">
        <v>1</v>
      </c>
      <c r="G772" s="46"/>
      <c r="H772" s="2" t="s">
        <v>31</v>
      </c>
      <c r="J772" s="1" t="s">
        <v>846</v>
      </c>
      <c r="L772" s="1" t="s">
        <v>1840</v>
      </c>
      <c r="M772" s="80" t="s">
        <v>3195</v>
      </c>
    </row>
    <row r="773" spans="6:13" ht="12.75">
      <c r="F773" s="1">
        <v>1</v>
      </c>
      <c r="G773" s="46"/>
      <c r="H773" s="2" t="s">
        <v>31</v>
      </c>
      <c r="J773" s="1" t="s">
        <v>843</v>
      </c>
      <c r="L773" s="1" t="s">
        <v>1837</v>
      </c>
      <c r="M773" s="80" t="s">
        <v>3196</v>
      </c>
    </row>
    <row r="774" spans="6:13" ht="12.75">
      <c r="F774" s="1">
        <v>1</v>
      </c>
      <c r="G774" s="46"/>
      <c r="H774" s="2" t="s">
        <v>31</v>
      </c>
      <c r="J774" s="1" t="s">
        <v>839</v>
      </c>
      <c r="L774" s="1" t="s">
        <v>1833</v>
      </c>
      <c r="M774" s="80" t="s">
        <v>3197</v>
      </c>
    </row>
    <row r="775" spans="6:13" ht="12.75">
      <c r="F775" s="1">
        <v>1</v>
      </c>
      <c r="G775" s="46"/>
      <c r="H775" s="2" t="s">
        <v>31</v>
      </c>
      <c r="J775" s="1" t="s">
        <v>838</v>
      </c>
      <c r="L775" s="1" t="s">
        <v>1832</v>
      </c>
      <c r="M775" s="80" t="s">
        <v>3198</v>
      </c>
    </row>
    <row r="776" spans="6:13" ht="12.75">
      <c r="F776" s="1">
        <v>1</v>
      </c>
      <c r="G776" s="46"/>
      <c r="H776" s="2" t="s">
        <v>31</v>
      </c>
      <c r="J776" s="1" t="s">
        <v>840</v>
      </c>
      <c r="L776" s="1" t="s">
        <v>1834</v>
      </c>
      <c r="M776" s="80" t="s">
        <v>3199</v>
      </c>
    </row>
    <row r="777" spans="6:13" ht="12.75">
      <c r="F777" s="1">
        <v>1</v>
      </c>
      <c r="G777" s="46"/>
      <c r="H777" s="2" t="s">
        <v>31</v>
      </c>
      <c r="J777" s="1" t="s">
        <v>841</v>
      </c>
      <c r="L777" s="1" t="s">
        <v>1835</v>
      </c>
      <c r="M777" s="80" t="s">
        <v>3200</v>
      </c>
    </row>
    <row r="778" spans="6:13" ht="12.75">
      <c r="F778" s="1">
        <v>1</v>
      </c>
      <c r="G778" s="46"/>
      <c r="H778" s="2" t="s">
        <v>31</v>
      </c>
      <c r="J778" s="1" t="s">
        <v>842</v>
      </c>
      <c r="L778" s="1" t="s">
        <v>1836</v>
      </c>
      <c r="M778" s="80" t="s">
        <v>3201</v>
      </c>
    </row>
    <row r="779" spans="6:13" ht="12.75">
      <c r="F779" s="1">
        <v>1</v>
      </c>
      <c r="G779" s="46"/>
      <c r="H779" s="2" t="s">
        <v>31</v>
      </c>
      <c r="J779" s="1" t="s">
        <v>844</v>
      </c>
      <c r="L779" s="1" t="s">
        <v>1838</v>
      </c>
      <c r="M779" s="80" t="s">
        <v>3202</v>
      </c>
    </row>
    <row r="780" spans="6:13" ht="12.75">
      <c r="F780" s="1">
        <v>1</v>
      </c>
      <c r="G780" s="46"/>
      <c r="H780" s="2" t="s">
        <v>31</v>
      </c>
      <c r="J780" s="1" t="s">
        <v>853</v>
      </c>
      <c r="L780" s="1" t="s">
        <v>1847</v>
      </c>
      <c r="M780" s="80" t="s">
        <v>3203</v>
      </c>
    </row>
    <row r="781" spans="6:13" ht="12.75">
      <c r="F781" s="1">
        <v>1</v>
      </c>
      <c r="G781" s="46"/>
      <c r="H781" s="2" t="s">
        <v>31</v>
      </c>
      <c r="J781" s="1" t="s">
        <v>854</v>
      </c>
      <c r="L781" s="1" t="s">
        <v>1848</v>
      </c>
      <c r="M781" s="80" t="s">
        <v>3204</v>
      </c>
    </row>
    <row r="782" spans="6:13" ht="12.75">
      <c r="F782" s="1">
        <v>1</v>
      </c>
      <c r="G782" s="46"/>
      <c r="H782" s="2" t="s">
        <v>31</v>
      </c>
      <c r="J782" s="1" t="s">
        <v>855</v>
      </c>
      <c r="L782" s="1" t="s">
        <v>1849</v>
      </c>
      <c r="M782" s="80" t="s">
        <v>3205</v>
      </c>
    </row>
    <row r="783" spans="6:13" ht="12.75">
      <c r="F783" s="1">
        <v>1</v>
      </c>
      <c r="G783" s="46"/>
      <c r="H783" s="2" t="s">
        <v>31</v>
      </c>
      <c r="J783" s="1" t="s">
        <v>832</v>
      </c>
      <c r="L783" s="1" t="s">
        <v>1827</v>
      </c>
      <c r="M783" s="80" t="s">
        <v>3206</v>
      </c>
    </row>
    <row r="784" spans="5:14" ht="12.75">
      <c r="E784" s="1">
        <v>1</v>
      </c>
      <c r="G784" s="46"/>
      <c r="H784" s="2" t="s">
        <v>48</v>
      </c>
      <c r="J784" s="67" t="s">
        <v>833</v>
      </c>
      <c r="K784" s="67"/>
      <c r="L784" s="68" t="s">
        <v>2325</v>
      </c>
      <c r="M784" s="81" t="s">
        <v>3225</v>
      </c>
      <c r="N784" s="1" t="s">
        <v>50</v>
      </c>
    </row>
    <row r="785" spans="6:13" ht="12.75">
      <c r="F785" s="1">
        <v>1</v>
      </c>
      <c r="G785" s="46"/>
      <c r="H785" s="2" t="s">
        <v>31</v>
      </c>
      <c r="J785" s="84" t="s">
        <v>3193</v>
      </c>
      <c r="K785" s="1" t="s">
        <v>2507</v>
      </c>
      <c r="L785" s="1" t="s">
        <v>1826</v>
      </c>
      <c r="M785" s="80" t="s">
        <v>3207</v>
      </c>
    </row>
    <row r="786" spans="6:13" ht="12.75">
      <c r="F786" s="1">
        <v>1</v>
      </c>
      <c r="G786" s="46"/>
      <c r="H786" s="2" t="s">
        <v>31</v>
      </c>
      <c r="J786" s="1" t="s">
        <v>834</v>
      </c>
      <c r="L786" s="1" t="s">
        <v>1828</v>
      </c>
      <c r="M786" s="80" t="s">
        <v>3208</v>
      </c>
    </row>
    <row r="787" spans="6:13" ht="12.75">
      <c r="F787" s="1">
        <v>1</v>
      </c>
      <c r="G787" s="46"/>
      <c r="H787" s="2" t="s">
        <v>31</v>
      </c>
      <c r="J787" s="1" t="s">
        <v>837</v>
      </c>
      <c r="L787" s="1" t="s">
        <v>1831</v>
      </c>
      <c r="M787" s="80" t="s">
        <v>3209</v>
      </c>
    </row>
    <row r="788" spans="6:13" ht="12.75">
      <c r="F788" s="1">
        <v>1</v>
      </c>
      <c r="G788" s="46"/>
      <c r="H788" s="2" t="s">
        <v>31</v>
      </c>
      <c r="J788" s="1" t="s">
        <v>835</v>
      </c>
      <c r="L788" s="1" t="s">
        <v>1829</v>
      </c>
      <c r="M788" s="80" t="s">
        <v>3210</v>
      </c>
    </row>
    <row r="789" spans="6:13" ht="12.75">
      <c r="F789" s="1">
        <v>1</v>
      </c>
      <c r="G789" s="46"/>
      <c r="H789" s="2" t="s">
        <v>31</v>
      </c>
      <c r="J789" s="1" t="s">
        <v>836</v>
      </c>
      <c r="L789" s="1" t="s">
        <v>1830</v>
      </c>
      <c r="M789" s="80" t="s">
        <v>3211</v>
      </c>
    </row>
    <row r="790" spans="6:13" ht="12.75">
      <c r="F790" s="1">
        <v>1</v>
      </c>
      <c r="G790" s="46"/>
      <c r="H790" s="2" t="s">
        <v>31</v>
      </c>
      <c r="J790" s="1" t="s">
        <v>831</v>
      </c>
      <c r="L790" s="1" t="s">
        <v>1825</v>
      </c>
      <c r="M790" s="80" t="s">
        <v>3212</v>
      </c>
    </row>
    <row r="791" spans="6:13" ht="12.75">
      <c r="F791" s="1">
        <v>1</v>
      </c>
      <c r="G791" s="46"/>
      <c r="H791" s="2" t="s">
        <v>31</v>
      </c>
      <c r="J791" s="1" t="s">
        <v>830</v>
      </c>
      <c r="L791" s="1" t="s">
        <v>1824</v>
      </c>
      <c r="M791" s="80" t="s">
        <v>3213</v>
      </c>
    </row>
    <row r="792" spans="6:13" ht="12.75">
      <c r="F792" s="1">
        <v>1</v>
      </c>
      <c r="G792" s="46"/>
      <c r="H792" s="2" t="s">
        <v>31</v>
      </c>
      <c r="J792" s="1" t="s">
        <v>828</v>
      </c>
      <c r="L792" s="1" t="s">
        <v>1823</v>
      </c>
      <c r="M792" s="80" t="s">
        <v>3214</v>
      </c>
    </row>
    <row r="793" spans="5:14" ht="12.75">
      <c r="E793" s="1">
        <v>1</v>
      </c>
      <c r="G793" s="46"/>
      <c r="H793" s="2" t="s">
        <v>48</v>
      </c>
      <c r="J793" s="67" t="s">
        <v>829</v>
      </c>
      <c r="K793" s="67"/>
      <c r="L793" s="68" t="s">
        <v>2329</v>
      </c>
      <c r="M793" s="81" t="s">
        <v>3226</v>
      </c>
      <c r="N793" s="1" t="s">
        <v>50</v>
      </c>
    </row>
    <row r="794" spans="6:13" ht="12.75">
      <c r="F794" s="1">
        <v>1</v>
      </c>
      <c r="G794" s="46"/>
      <c r="H794" s="2" t="s">
        <v>31</v>
      </c>
      <c r="J794" s="1" t="s">
        <v>826</v>
      </c>
      <c r="L794" s="1" t="s">
        <v>1821</v>
      </c>
      <c r="M794" s="80" t="s">
        <v>3215</v>
      </c>
    </row>
    <row r="795" spans="6:13" ht="12.75">
      <c r="F795" s="1">
        <v>1</v>
      </c>
      <c r="G795" s="46"/>
      <c r="H795" s="2" t="s">
        <v>31</v>
      </c>
      <c r="J795" s="1" t="s">
        <v>827</v>
      </c>
      <c r="L795" s="1" t="s">
        <v>1822</v>
      </c>
      <c r="M795" s="80" t="s">
        <v>3216</v>
      </c>
    </row>
    <row r="796" spans="6:13" ht="12.75">
      <c r="F796" s="1">
        <v>1</v>
      </c>
      <c r="G796" s="46"/>
      <c r="H796" s="2" t="s">
        <v>31</v>
      </c>
      <c r="J796" s="1" t="s">
        <v>824</v>
      </c>
      <c r="L796" s="1" t="s">
        <v>1819</v>
      </c>
      <c r="M796" s="80" t="s">
        <v>3217</v>
      </c>
    </row>
    <row r="797" spans="6:13" ht="12.75">
      <c r="F797" s="1">
        <v>1</v>
      </c>
      <c r="G797" s="46"/>
      <c r="H797" s="2" t="s">
        <v>31</v>
      </c>
      <c r="J797" s="1" t="s">
        <v>825</v>
      </c>
      <c r="L797" s="1" t="s">
        <v>1820</v>
      </c>
      <c r="M797" s="80" t="s">
        <v>3218</v>
      </c>
    </row>
    <row r="798" spans="6:13" ht="12.75">
      <c r="F798" s="1">
        <v>1</v>
      </c>
      <c r="G798" s="46"/>
      <c r="H798" s="2" t="s">
        <v>31</v>
      </c>
      <c r="J798" s="1" t="s">
        <v>850</v>
      </c>
      <c r="L798" s="1" t="s">
        <v>1844</v>
      </c>
      <c r="M798" s="80" t="s">
        <v>3219</v>
      </c>
    </row>
    <row r="799" spans="6:13" ht="12.75">
      <c r="F799" s="1">
        <v>1</v>
      </c>
      <c r="G799" s="46"/>
      <c r="H799" s="2" t="s">
        <v>31</v>
      </c>
      <c r="J799" s="1" t="s">
        <v>851</v>
      </c>
      <c r="L799" s="1" t="s">
        <v>1845</v>
      </c>
      <c r="M799" s="80" t="s">
        <v>3220</v>
      </c>
    </row>
    <row r="800" spans="6:13" ht="12.75">
      <c r="F800" s="1">
        <v>1</v>
      </c>
      <c r="G800" s="46"/>
      <c r="H800" s="2" t="s">
        <v>31</v>
      </c>
      <c r="J800" s="1" t="s">
        <v>849</v>
      </c>
      <c r="L800" s="1" t="s">
        <v>1843</v>
      </c>
      <c r="M800" s="80" t="s">
        <v>3221</v>
      </c>
    </row>
    <row r="801" spans="6:13" ht="12.75">
      <c r="F801" s="1">
        <v>1</v>
      </c>
      <c r="G801" s="46"/>
      <c r="H801" s="2" t="s">
        <v>31</v>
      </c>
      <c r="J801" s="1" t="s">
        <v>848</v>
      </c>
      <c r="L801" s="1" t="s">
        <v>1842</v>
      </c>
      <c r="M801" s="80" t="s">
        <v>3222</v>
      </c>
    </row>
    <row r="802" spans="6:13" ht="12.75">
      <c r="F802" s="1">
        <v>1</v>
      </c>
      <c r="G802" s="46"/>
      <c r="H802" s="2" t="s">
        <v>31</v>
      </c>
      <c r="J802" s="1" t="s">
        <v>852</v>
      </c>
      <c r="L802" s="1" t="s">
        <v>1846</v>
      </c>
      <c r="M802" s="80" t="s">
        <v>3223</v>
      </c>
    </row>
    <row r="803" spans="6:13" ht="12.75">
      <c r="F803" s="1">
        <v>1</v>
      </c>
      <c r="G803" s="46"/>
      <c r="H803" s="2" t="s">
        <v>31</v>
      </c>
      <c r="J803" s="1" t="s">
        <v>847</v>
      </c>
      <c r="L803" s="1" t="s">
        <v>1841</v>
      </c>
      <c r="M803" s="80" t="s">
        <v>3224</v>
      </c>
    </row>
    <row r="804" spans="1:14" ht="15">
      <c r="A804" s="12"/>
      <c r="B804" s="12">
        <v>1</v>
      </c>
      <c r="C804" s="12" t="s">
        <v>28</v>
      </c>
      <c r="D804" s="13" t="s">
        <v>856</v>
      </c>
      <c r="E804" s="13"/>
      <c r="F804" s="13"/>
      <c r="G804" s="49"/>
      <c r="H804" s="14"/>
      <c r="I804" s="14"/>
      <c r="J804" s="13" t="s">
        <v>857</v>
      </c>
      <c r="K804" s="13"/>
      <c r="L804" s="13"/>
      <c r="M804" s="13"/>
      <c r="N804" s="12"/>
    </row>
    <row r="805" spans="6:13" ht="12.75">
      <c r="F805" s="1">
        <v>1</v>
      </c>
      <c r="G805" s="46"/>
      <c r="H805" s="2" t="s">
        <v>31</v>
      </c>
      <c r="J805" s="1" t="s">
        <v>862</v>
      </c>
      <c r="L805" s="1" t="s">
        <v>1854</v>
      </c>
      <c r="M805" s="80" t="s">
        <v>3227</v>
      </c>
    </row>
    <row r="806" spans="6:14" ht="12.75">
      <c r="F806" s="1">
        <v>1</v>
      </c>
      <c r="G806" s="46"/>
      <c r="H806" s="2" t="s">
        <v>108</v>
      </c>
      <c r="J806" s="1" t="s">
        <v>2381</v>
      </c>
      <c r="L806" s="57" t="s">
        <v>2391</v>
      </c>
      <c r="M806" s="80" t="s">
        <v>3228</v>
      </c>
      <c r="N806" s="1" t="s">
        <v>3590</v>
      </c>
    </row>
    <row r="807" spans="6:13" ht="12.75">
      <c r="F807" s="1">
        <v>1</v>
      </c>
      <c r="G807" s="46"/>
      <c r="H807" s="2" t="s">
        <v>31</v>
      </c>
      <c r="J807" s="1" t="s">
        <v>863</v>
      </c>
      <c r="L807" s="1" t="s">
        <v>1855</v>
      </c>
      <c r="M807" s="80" t="s">
        <v>3229</v>
      </c>
    </row>
    <row r="808" spans="6:13" ht="12.75">
      <c r="F808" s="1">
        <v>1</v>
      </c>
      <c r="G808" s="46"/>
      <c r="H808" s="2" t="s">
        <v>31</v>
      </c>
      <c r="J808" s="1" t="s">
        <v>861</v>
      </c>
      <c r="L808" s="1" t="s">
        <v>1853</v>
      </c>
      <c r="M808" s="80" t="s">
        <v>3230</v>
      </c>
    </row>
    <row r="809" spans="6:13" ht="12.75">
      <c r="F809" s="1">
        <v>1</v>
      </c>
      <c r="G809" s="46"/>
      <c r="H809" s="2" t="s">
        <v>31</v>
      </c>
      <c r="J809" s="63" t="s">
        <v>2237</v>
      </c>
      <c r="L809" s="1" t="s">
        <v>1858</v>
      </c>
      <c r="M809" s="80" t="s">
        <v>3231</v>
      </c>
    </row>
    <row r="810" spans="6:13" ht="12.75">
      <c r="F810" s="1">
        <v>1</v>
      </c>
      <c r="G810" s="46"/>
      <c r="H810" s="2" t="s">
        <v>31</v>
      </c>
      <c r="J810" s="1" t="s">
        <v>864</v>
      </c>
      <c r="L810" s="1" t="s">
        <v>1856</v>
      </c>
      <c r="M810" s="80" t="s">
        <v>3232</v>
      </c>
    </row>
    <row r="811" spans="6:13" ht="12.75">
      <c r="F811" s="1">
        <v>1</v>
      </c>
      <c r="G811" s="46"/>
      <c r="H811" s="2" t="s">
        <v>31</v>
      </c>
      <c r="J811" s="1" t="s">
        <v>865</v>
      </c>
      <c r="L811" s="1" t="s">
        <v>1857</v>
      </c>
      <c r="M811" s="80" t="s">
        <v>3233</v>
      </c>
    </row>
    <row r="812" spans="6:13" ht="12.75">
      <c r="F812" s="1">
        <v>1</v>
      </c>
      <c r="G812" s="46"/>
      <c r="H812" s="2" t="s">
        <v>31</v>
      </c>
      <c r="J812" s="1" t="s">
        <v>858</v>
      </c>
      <c r="L812" s="1" t="s">
        <v>1850</v>
      </c>
      <c r="M812" s="80" t="s">
        <v>3234</v>
      </c>
    </row>
    <row r="813" spans="6:13" ht="12.75">
      <c r="F813" s="1">
        <v>1</v>
      </c>
      <c r="G813" s="46"/>
      <c r="H813" s="2" t="s">
        <v>31</v>
      </c>
      <c r="J813" s="1" t="s">
        <v>860</v>
      </c>
      <c r="L813" s="1" t="s">
        <v>1852</v>
      </c>
      <c r="M813" s="80" t="s">
        <v>3235</v>
      </c>
    </row>
    <row r="814" spans="6:13" ht="12.75">
      <c r="F814" s="1">
        <v>1</v>
      </c>
      <c r="G814" s="46"/>
      <c r="H814" s="2" t="s">
        <v>31</v>
      </c>
      <c r="J814" s="1" t="s">
        <v>859</v>
      </c>
      <c r="L814" s="1" t="s">
        <v>1851</v>
      </c>
      <c r="M814" s="80" t="s">
        <v>3236</v>
      </c>
    </row>
    <row r="815" spans="1:14" ht="15">
      <c r="A815" s="12"/>
      <c r="B815" s="12">
        <v>1</v>
      </c>
      <c r="C815" s="12" t="s">
        <v>28</v>
      </c>
      <c r="D815" s="13" t="s">
        <v>866</v>
      </c>
      <c r="E815" s="13"/>
      <c r="F815" s="13"/>
      <c r="G815" s="49"/>
      <c r="H815" s="14"/>
      <c r="I815" s="14"/>
      <c r="J815" s="13" t="s">
        <v>867</v>
      </c>
      <c r="K815" s="13"/>
      <c r="L815" s="13"/>
      <c r="M815" s="13"/>
      <c r="N815" s="12"/>
    </row>
    <row r="816" spans="6:13" ht="12.75">
      <c r="F816" s="1">
        <v>1</v>
      </c>
      <c r="G816" s="46"/>
      <c r="H816" s="2" t="s">
        <v>82</v>
      </c>
      <c r="J816" s="1" t="s">
        <v>868</v>
      </c>
      <c r="L816" s="1" t="s">
        <v>1859</v>
      </c>
      <c r="M816" s="80" t="s">
        <v>3238</v>
      </c>
    </row>
    <row r="817" spans="6:13" ht="12.75">
      <c r="F817" s="1">
        <v>1</v>
      </c>
      <c r="G817" s="46"/>
      <c r="H817" s="2" t="s">
        <v>31</v>
      </c>
      <c r="J817" s="1" t="s">
        <v>869</v>
      </c>
      <c r="L817" s="1" t="s">
        <v>1860</v>
      </c>
      <c r="M817" s="80" t="s">
        <v>3239</v>
      </c>
    </row>
    <row r="818" spans="5:14" ht="12.75">
      <c r="E818" s="1">
        <v>1</v>
      </c>
      <c r="G818" s="46"/>
      <c r="H818" s="2" t="s">
        <v>48</v>
      </c>
      <c r="J818" s="78" t="s">
        <v>870</v>
      </c>
      <c r="K818" s="78"/>
      <c r="L818" s="78" t="s">
        <v>1861</v>
      </c>
      <c r="M818" s="81" t="s">
        <v>3260</v>
      </c>
      <c r="N818" s="1" t="s">
        <v>2239</v>
      </c>
    </row>
    <row r="819" spans="6:13" ht="12.75">
      <c r="F819" s="1">
        <v>1</v>
      </c>
      <c r="G819" s="46"/>
      <c r="H819" s="2" t="s">
        <v>31</v>
      </c>
      <c r="J819" s="1" t="s">
        <v>871</v>
      </c>
      <c r="L819" s="1" t="s">
        <v>1862</v>
      </c>
      <c r="M819" s="80" t="s">
        <v>3240</v>
      </c>
    </row>
    <row r="820" spans="6:13" ht="12.75">
      <c r="F820" s="1">
        <v>1</v>
      </c>
      <c r="G820" s="46"/>
      <c r="H820" s="2" t="s">
        <v>31</v>
      </c>
      <c r="J820" s="1" t="s">
        <v>872</v>
      </c>
      <c r="L820" s="1" t="s">
        <v>1863</v>
      </c>
      <c r="M820" s="80" t="s">
        <v>3241</v>
      </c>
    </row>
    <row r="821" spans="6:13" ht="12.75">
      <c r="F821" s="1">
        <v>1</v>
      </c>
      <c r="G821" s="46"/>
      <c r="H821" s="2" t="s">
        <v>31</v>
      </c>
      <c r="J821" s="17" t="s">
        <v>873</v>
      </c>
      <c r="K821" s="17"/>
      <c r="L821" s="1" t="s">
        <v>1864</v>
      </c>
      <c r="M821" s="80" t="s">
        <v>3242</v>
      </c>
    </row>
    <row r="822" spans="6:13" ht="12.75">
      <c r="F822" s="1">
        <v>1</v>
      </c>
      <c r="G822" s="46"/>
      <c r="H822" s="2" t="s">
        <v>31</v>
      </c>
      <c r="J822" s="1" t="s">
        <v>874</v>
      </c>
      <c r="L822" s="1" t="s">
        <v>1865</v>
      </c>
      <c r="M822" s="80" t="s">
        <v>3243</v>
      </c>
    </row>
    <row r="823" spans="6:13" ht="12.75">
      <c r="F823" s="1">
        <v>1</v>
      </c>
      <c r="G823" s="46"/>
      <c r="H823" s="2" t="s">
        <v>31</v>
      </c>
      <c r="J823" s="1" t="s">
        <v>875</v>
      </c>
      <c r="L823" s="1" t="s">
        <v>1866</v>
      </c>
      <c r="M823" s="80" t="s">
        <v>3244</v>
      </c>
    </row>
    <row r="824" spans="6:13" ht="12.75">
      <c r="F824" s="1">
        <v>1</v>
      </c>
      <c r="G824" s="46"/>
      <c r="H824" s="2" t="s">
        <v>31</v>
      </c>
      <c r="J824" s="1" t="s">
        <v>876</v>
      </c>
      <c r="L824" s="1" t="s">
        <v>1867</v>
      </c>
      <c r="M824" s="80" t="s">
        <v>3245</v>
      </c>
    </row>
    <row r="825" spans="6:13" ht="12.75">
      <c r="F825" s="1">
        <v>1</v>
      </c>
      <c r="G825" s="46"/>
      <c r="H825" s="2" t="s">
        <v>82</v>
      </c>
      <c r="J825" s="1" t="s">
        <v>2452</v>
      </c>
      <c r="L825" s="1" t="s">
        <v>1868</v>
      </c>
      <c r="M825" s="80" t="s">
        <v>3246</v>
      </c>
    </row>
    <row r="826" spans="6:13" ht="12.75">
      <c r="F826" s="1">
        <v>1</v>
      </c>
      <c r="G826" s="46"/>
      <c r="H826" s="2" t="s">
        <v>31</v>
      </c>
      <c r="J826" s="1" t="s">
        <v>877</v>
      </c>
      <c r="L826" s="1" t="s">
        <v>1869</v>
      </c>
      <c r="M826" s="80" t="s">
        <v>3247</v>
      </c>
    </row>
    <row r="827" spans="6:13" ht="12.75">
      <c r="F827" s="1">
        <v>1</v>
      </c>
      <c r="G827" s="46"/>
      <c r="H827" s="2" t="s">
        <v>31</v>
      </c>
      <c r="J827" s="1" t="s">
        <v>878</v>
      </c>
      <c r="L827" s="1" t="s">
        <v>1870</v>
      </c>
      <c r="M827" s="80" t="s">
        <v>3248</v>
      </c>
    </row>
    <row r="828" spans="6:13" ht="12.75">
      <c r="F828" s="1">
        <v>1</v>
      </c>
      <c r="G828" s="46"/>
      <c r="H828" s="2" t="s">
        <v>31</v>
      </c>
      <c r="J828" s="1" t="s">
        <v>879</v>
      </c>
      <c r="L828" s="1" t="s">
        <v>1871</v>
      </c>
      <c r="M828" s="80" t="s">
        <v>3249</v>
      </c>
    </row>
    <row r="829" spans="6:13" ht="12.75">
      <c r="F829" s="1">
        <v>1</v>
      </c>
      <c r="G829" s="46"/>
      <c r="H829" s="2" t="s">
        <v>31</v>
      </c>
      <c r="J829" s="1" t="s">
        <v>880</v>
      </c>
      <c r="L829" s="1" t="s">
        <v>1872</v>
      </c>
      <c r="M829" s="80" t="s">
        <v>3250</v>
      </c>
    </row>
    <row r="830" spans="1:14" s="11" customFormat="1" ht="12.75">
      <c r="A830" s="1"/>
      <c r="B830" s="1"/>
      <c r="C830" s="1"/>
      <c r="D830" s="1"/>
      <c r="E830" s="1"/>
      <c r="F830" s="1">
        <v>1</v>
      </c>
      <c r="G830" s="46"/>
      <c r="H830" s="2" t="s">
        <v>31</v>
      </c>
      <c r="I830" s="2"/>
      <c r="J830" s="1" t="s">
        <v>881</v>
      </c>
      <c r="K830" s="1"/>
      <c r="L830" s="1" t="s">
        <v>1873</v>
      </c>
      <c r="M830" s="80" t="s">
        <v>3251</v>
      </c>
      <c r="N830" s="1"/>
    </row>
    <row r="831" spans="6:13" ht="12.75">
      <c r="F831" s="1">
        <v>1</v>
      </c>
      <c r="G831" s="46"/>
      <c r="H831" s="2" t="s">
        <v>31</v>
      </c>
      <c r="J831" s="1" t="s">
        <v>882</v>
      </c>
      <c r="L831" s="1" t="s">
        <v>1874</v>
      </c>
      <c r="M831" s="80" t="s">
        <v>3252</v>
      </c>
    </row>
    <row r="832" spans="6:13" ht="12.75">
      <c r="F832" s="1">
        <v>1</v>
      </c>
      <c r="G832" s="46"/>
      <c r="H832" s="2" t="s">
        <v>31</v>
      </c>
      <c r="J832" s="1" t="s">
        <v>883</v>
      </c>
      <c r="L832" s="1" t="s">
        <v>1875</v>
      </c>
      <c r="M832" s="80" t="s">
        <v>3253</v>
      </c>
    </row>
    <row r="833" spans="6:13" ht="12.75">
      <c r="F833" s="1">
        <v>1</v>
      </c>
      <c r="G833" s="46"/>
      <c r="H833" s="2" t="s">
        <v>31</v>
      </c>
      <c r="J833" s="1" t="s">
        <v>884</v>
      </c>
      <c r="L833" s="1" t="s">
        <v>1876</v>
      </c>
      <c r="M833" s="80" t="s">
        <v>3254</v>
      </c>
    </row>
    <row r="834" spans="6:13" ht="12.75">
      <c r="F834" s="1">
        <v>1</v>
      </c>
      <c r="G834" s="46"/>
      <c r="H834" s="2" t="s">
        <v>31</v>
      </c>
      <c r="J834" s="1" t="s">
        <v>885</v>
      </c>
      <c r="L834" s="1" t="s">
        <v>1877</v>
      </c>
      <c r="M834" s="80" t="s">
        <v>3255</v>
      </c>
    </row>
    <row r="835" spans="6:13" ht="12.75">
      <c r="F835" s="1">
        <v>1</v>
      </c>
      <c r="G835" s="46"/>
      <c r="H835" s="2" t="s">
        <v>31</v>
      </c>
      <c r="J835" s="1" t="s">
        <v>886</v>
      </c>
      <c r="L835" s="1" t="s">
        <v>1878</v>
      </c>
      <c r="M835" s="80" t="s">
        <v>3256</v>
      </c>
    </row>
    <row r="836" spans="6:13" ht="12.75">
      <c r="F836" s="1">
        <v>1</v>
      </c>
      <c r="G836" s="46"/>
      <c r="H836" s="2" t="s">
        <v>82</v>
      </c>
      <c r="J836" s="1" t="s">
        <v>887</v>
      </c>
      <c r="L836" s="1" t="s">
        <v>1879</v>
      </c>
      <c r="M836" s="80" t="s">
        <v>3257</v>
      </c>
    </row>
    <row r="837" spans="5:14" ht="12.75">
      <c r="E837" s="1">
        <v>1</v>
      </c>
      <c r="G837" s="46"/>
      <c r="H837" s="2" t="s">
        <v>142</v>
      </c>
      <c r="J837" s="66" t="s">
        <v>888</v>
      </c>
      <c r="K837" s="66"/>
      <c r="L837" s="38" t="s">
        <v>2468</v>
      </c>
      <c r="M837" s="88" t="s">
        <v>3258</v>
      </c>
      <c r="N837" s="1" t="s">
        <v>144</v>
      </c>
    </row>
    <row r="838" spans="6:13" ht="12.75">
      <c r="F838" s="1">
        <v>1</v>
      </c>
      <c r="G838" s="46"/>
      <c r="H838" s="2" t="s">
        <v>31</v>
      </c>
      <c r="J838" s="1" t="s">
        <v>889</v>
      </c>
      <c r="L838" s="1" t="s">
        <v>1880</v>
      </c>
      <c r="M838" s="80" t="s">
        <v>3259</v>
      </c>
    </row>
    <row r="839" spans="1:14" ht="15">
      <c r="A839" s="20"/>
      <c r="B839" s="20">
        <v>1</v>
      </c>
      <c r="C839" s="12" t="s">
        <v>28</v>
      </c>
      <c r="D839" s="21" t="s">
        <v>2240</v>
      </c>
      <c r="E839" s="21"/>
      <c r="F839" s="21"/>
      <c r="G839" s="51"/>
      <c r="H839" s="22"/>
      <c r="I839" s="22"/>
      <c r="J839" s="21" t="s">
        <v>2241</v>
      </c>
      <c r="K839" s="21"/>
      <c r="L839" s="21"/>
      <c r="M839" s="21"/>
      <c r="N839" s="20"/>
    </row>
    <row r="840" spans="1:14" ht="12.75">
      <c r="A840" s="23"/>
      <c r="B840" s="23"/>
      <c r="C840" s="23"/>
      <c r="D840" s="23"/>
      <c r="E840" s="23"/>
      <c r="F840" s="23">
        <v>1</v>
      </c>
      <c r="G840" s="52"/>
      <c r="H840" s="24" t="s">
        <v>31</v>
      </c>
      <c r="I840" s="24"/>
      <c r="J840" s="23" t="s">
        <v>958</v>
      </c>
      <c r="K840" s="23"/>
      <c r="L840" s="23" t="s">
        <v>2181</v>
      </c>
      <c r="M840" s="80" t="s">
        <v>3261</v>
      </c>
      <c r="N840" s="23"/>
    </row>
    <row r="841" spans="1:14" ht="12.75">
      <c r="A841" s="23"/>
      <c r="B841" s="23"/>
      <c r="C841" s="23"/>
      <c r="D841" s="23"/>
      <c r="E841" s="23"/>
      <c r="F841" s="23">
        <v>1</v>
      </c>
      <c r="G841" s="52"/>
      <c r="H841" s="24" t="s">
        <v>31</v>
      </c>
      <c r="I841" s="24"/>
      <c r="J841" s="23" t="s">
        <v>959</v>
      </c>
      <c r="K841" s="23"/>
      <c r="L841" s="1" t="s">
        <v>1940</v>
      </c>
      <c r="M841" s="80" t="s">
        <v>3262</v>
      </c>
      <c r="N841" s="23"/>
    </row>
    <row r="842" spans="1:14" ht="12.75">
      <c r="A842" s="23"/>
      <c r="B842" s="23"/>
      <c r="C842" s="23"/>
      <c r="D842" s="23"/>
      <c r="E842" s="23"/>
      <c r="F842" s="23">
        <v>1</v>
      </c>
      <c r="G842" s="52"/>
      <c r="H842" s="24" t="s">
        <v>31</v>
      </c>
      <c r="I842" s="24"/>
      <c r="J842" s="23" t="s">
        <v>960</v>
      </c>
      <c r="K842" s="23"/>
      <c r="L842" s="1" t="s">
        <v>1941</v>
      </c>
      <c r="M842" s="80" t="s">
        <v>3263</v>
      </c>
      <c r="N842" s="23"/>
    </row>
    <row r="843" spans="1:14" ht="12.75">
      <c r="A843" s="23"/>
      <c r="B843" s="23"/>
      <c r="C843" s="23"/>
      <c r="D843" s="23"/>
      <c r="E843" s="23"/>
      <c r="F843" s="23">
        <v>1</v>
      </c>
      <c r="G843" s="52"/>
      <c r="H843" s="24" t="s">
        <v>31</v>
      </c>
      <c r="I843" s="24"/>
      <c r="J843" s="23" t="s">
        <v>961</v>
      </c>
      <c r="K843" s="23"/>
      <c r="L843" s="1" t="s">
        <v>1942</v>
      </c>
      <c r="M843" s="80" t="s">
        <v>3264</v>
      </c>
      <c r="N843" s="23"/>
    </row>
    <row r="844" spans="1:14" ht="12.75">
      <c r="A844" s="23"/>
      <c r="B844" s="23"/>
      <c r="C844" s="23"/>
      <c r="D844" s="23"/>
      <c r="E844" s="23"/>
      <c r="F844" s="23">
        <v>1</v>
      </c>
      <c r="G844" s="52"/>
      <c r="H844" s="24" t="s">
        <v>31</v>
      </c>
      <c r="I844" s="24"/>
      <c r="J844" s="23" t="s">
        <v>962</v>
      </c>
      <c r="K844" s="23"/>
      <c r="L844" s="1" t="s">
        <v>1943</v>
      </c>
      <c r="M844" s="80" t="s">
        <v>3265</v>
      </c>
      <c r="N844" s="23"/>
    </row>
    <row r="845" spans="1:14" ht="12.75">
      <c r="A845" s="23"/>
      <c r="B845" s="23"/>
      <c r="C845" s="23"/>
      <c r="D845" s="23"/>
      <c r="E845" s="23"/>
      <c r="F845" s="23">
        <v>1</v>
      </c>
      <c r="G845" s="52"/>
      <c r="H845" s="24" t="s">
        <v>106</v>
      </c>
      <c r="I845" s="24"/>
      <c r="J845" s="23" t="s">
        <v>963</v>
      </c>
      <c r="K845" s="23"/>
      <c r="L845" s="1" t="s">
        <v>1944</v>
      </c>
      <c r="M845" s="80" t="s">
        <v>3266</v>
      </c>
      <c r="N845" s="23"/>
    </row>
    <row r="846" spans="1:14" ht="12.75">
      <c r="A846" s="23"/>
      <c r="B846" s="23"/>
      <c r="C846" s="23"/>
      <c r="D846" s="23"/>
      <c r="E846" s="23"/>
      <c r="F846" s="23">
        <v>1</v>
      </c>
      <c r="G846" s="52"/>
      <c r="H846" s="24" t="s">
        <v>31</v>
      </c>
      <c r="I846" s="24"/>
      <c r="J846" s="23" t="s">
        <v>964</v>
      </c>
      <c r="K846" s="23"/>
      <c r="L846" s="1" t="s">
        <v>1945</v>
      </c>
      <c r="M846" s="80" t="s">
        <v>3267</v>
      </c>
      <c r="N846" s="23"/>
    </row>
    <row r="847" spans="1:14" ht="15">
      <c r="A847" s="20"/>
      <c r="B847" s="20">
        <v>1</v>
      </c>
      <c r="C847" s="12" t="s">
        <v>28</v>
      </c>
      <c r="D847" s="21" t="s">
        <v>2242</v>
      </c>
      <c r="E847" s="21"/>
      <c r="F847" s="21"/>
      <c r="G847" s="51"/>
      <c r="H847" s="22"/>
      <c r="I847" s="22"/>
      <c r="J847" s="21" t="s">
        <v>2243</v>
      </c>
      <c r="K847" s="21"/>
      <c r="L847" s="21"/>
      <c r="M847" s="21"/>
      <c r="N847" s="20"/>
    </row>
    <row r="848" spans="1:14" ht="12.75">
      <c r="A848" s="23"/>
      <c r="B848" s="23"/>
      <c r="C848" s="23"/>
      <c r="D848" s="23"/>
      <c r="E848" s="23"/>
      <c r="F848" s="23">
        <v>1</v>
      </c>
      <c r="G848" s="52"/>
      <c r="H848" s="24" t="s">
        <v>31</v>
      </c>
      <c r="I848" s="24"/>
      <c r="J848" s="23" t="s">
        <v>890</v>
      </c>
      <c r="K848" s="23"/>
      <c r="L848" s="1" t="s">
        <v>1881</v>
      </c>
      <c r="M848" s="80" t="s">
        <v>3268</v>
      </c>
      <c r="N848" s="23"/>
    </row>
    <row r="849" spans="1:14" ht="15">
      <c r="A849" s="20"/>
      <c r="B849" s="20">
        <v>1</v>
      </c>
      <c r="C849" s="12" t="s">
        <v>28</v>
      </c>
      <c r="D849" s="21" t="s">
        <v>891</v>
      </c>
      <c r="E849" s="21"/>
      <c r="F849" s="21"/>
      <c r="G849" s="51"/>
      <c r="H849" s="22"/>
      <c r="I849" s="22"/>
      <c r="J849" s="21" t="s">
        <v>892</v>
      </c>
      <c r="K849" s="21"/>
      <c r="L849" s="21"/>
      <c r="M849" s="21"/>
      <c r="N849" s="20"/>
    </row>
    <row r="850" spans="1:14" ht="12.75">
      <c r="A850" s="23"/>
      <c r="B850" s="23"/>
      <c r="C850" s="23"/>
      <c r="D850" s="23"/>
      <c r="E850" s="23"/>
      <c r="F850" s="23">
        <v>1</v>
      </c>
      <c r="G850" s="52"/>
      <c r="H850" s="24" t="s">
        <v>31</v>
      </c>
      <c r="I850" s="24"/>
      <c r="J850" s="23" t="s">
        <v>894</v>
      </c>
      <c r="K850" s="23"/>
      <c r="L850" s="1" t="s">
        <v>1883</v>
      </c>
      <c r="M850" s="80" t="s">
        <v>3269</v>
      </c>
      <c r="N850" s="23"/>
    </row>
    <row r="851" spans="1:14" s="11" customFormat="1" ht="12.75">
      <c r="A851" s="23"/>
      <c r="B851" s="23"/>
      <c r="C851" s="23"/>
      <c r="D851" s="23"/>
      <c r="E851" s="23"/>
      <c r="F851" s="23">
        <v>1</v>
      </c>
      <c r="G851" s="52"/>
      <c r="H851" s="24" t="s">
        <v>31</v>
      </c>
      <c r="I851" s="24"/>
      <c r="J851" s="23" t="s">
        <v>893</v>
      </c>
      <c r="K851" s="23"/>
      <c r="L851" s="1" t="s">
        <v>1882</v>
      </c>
      <c r="M851" s="80" t="s">
        <v>3270</v>
      </c>
      <c r="N851" s="23"/>
    </row>
    <row r="852" spans="1:14" s="11" customFormat="1" ht="12.75">
      <c r="A852" s="23"/>
      <c r="B852" s="23"/>
      <c r="C852" s="23"/>
      <c r="D852" s="23"/>
      <c r="E852" s="23"/>
      <c r="F852" s="23">
        <v>1</v>
      </c>
      <c r="G852" s="52"/>
      <c r="H852" s="24" t="s">
        <v>108</v>
      </c>
      <c r="I852" s="24"/>
      <c r="J852" s="25" t="s">
        <v>3620</v>
      </c>
      <c r="K852" s="23"/>
      <c r="L852" s="1" t="s">
        <v>3627</v>
      </c>
      <c r="M852" s="80" t="s">
        <v>3621</v>
      </c>
      <c r="N852" s="23"/>
    </row>
    <row r="853" spans="1:14" ht="15">
      <c r="A853" s="20"/>
      <c r="B853" s="20">
        <v>1</v>
      </c>
      <c r="C853" s="12" t="s">
        <v>28</v>
      </c>
      <c r="D853" s="21" t="s">
        <v>895</v>
      </c>
      <c r="E853" s="21"/>
      <c r="F853" s="21"/>
      <c r="G853" s="51"/>
      <c r="H853" s="22"/>
      <c r="I853" s="22"/>
      <c r="J853" s="21" t="s">
        <v>896</v>
      </c>
      <c r="K853" s="21"/>
      <c r="L853" s="21"/>
      <c r="M853" s="21"/>
      <c r="N853" s="20"/>
    </row>
    <row r="854" spans="1:14" ht="12.75">
      <c r="A854" s="23"/>
      <c r="B854" s="23"/>
      <c r="C854" s="23"/>
      <c r="D854" s="23"/>
      <c r="E854" s="23"/>
      <c r="F854" s="23">
        <v>1</v>
      </c>
      <c r="G854" s="52"/>
      <c r="H854" s="24" t="s">
        <v>82</v>
      </c>
      <c r="I854" s="24"/>
      <c r="J854" s="23" t="s">
        <v>897</v>
      </c>
      <c r="K854" s="23"/>
      <c r="L854" s="1" t="s">
        <v>1884</v>
      </c>
      <c r="M854" s="80" t="s">
        <v>3272</v>
      </c>
      <c r="N854" s="23"/>
    </row>
    <row r="855" spans="1:14" ht="12.75">
      <c r="A855" s="23"/>
      <c r="B855" s="23"/>
      <c r="C855" s="23"/>
      <c r="D855" s="23"/>
      <c r="E855" s="23"/>
      <c r="F855" s="23">
        <v>1</v>
      </c>
      <c r="G855" s="52"/>
      <c r="H855" s="24" t="s">
        <v>31</v>
      </c>
      <c r="I855" s="24"/>
      <c r="J855" s="23" t="s">
        <v>898</v>
      </c>
      <c r="K855" s="23"/>
      <c r="L855" s="1" t="s">
        <v>2180</v>
      </c>
      <c r="M855" s="80" t="s">
        <v>3273</v>
      </c>
      <c r="N855" s="23"/>
    </row>
    <row r="856" spans="1:14" ht="12.75">
      <c r="A856" s="23"/>
      <c r="B856" s="23"/>
      <c r="C856" s="23"/>
      <c r="D856" s="23"/>
      <c r="E856" s="23"/>
      <c r="F856" s="23">
        <v>1</v>
      </c>
      <c r="G856" s="52"/>
      <c r="H856" s="24" t="s">
        <v>31</v>
      </c>
      <c r="I856" s="24"/>
      <c r="J856" s="23" t="s">
        <v>899</v>
      </c>
      <c r="K856" s="23"/>
      <c r="L856" s="1" t="s">
        <v>1885</v>
      </c>
      <c r="M856" s="80" t="s">
        <v>3274</v>
      </c>
      <c r="N856" s="23"/>
    </row>
    <row r="857" spans="1:14" ht="12.75">
      <c r="A857" s="23"/>
      <c r="B857" s="23"/>
      <c r="C857" s="23"/>
      <c r="D857" s="23"/>
      <c r="E857" s="23"/>
      <c r="F857" s="23">
        <v>1</v>
      </c>
      <c r="G857" s="52"/>
      <c r="H857" s="24" t="s">
        <v>31</v>
      </c>
      <c r="I857" s="24"/>
      <c r="J857" s="23" t="s">
        <v>900</v>
      </c>
      <c r="K857" s="23"/>
      <c r="L857" s="1" t="s">
        <v>1886</v>
      </c>
      <c r="M857" s="80" t="s">
        <v>3275</v>
      </c>
      <c r="N857" s="23"/>
    </row>
    <row r="858" spans="1:14" ht="12.75">
      <c r="A858" s="23"/>
      <c r="B858" s="23"/>
      <c r="C858" s="23"/>
      <c r="D858" s="23"/>
      <c r="E858" s="23"/>
      <c r="F858" s="23">
        <v>1</v>
      </c>
      <c r="G858" s="52"/>
      <c r="H858" s="24" t="s">
        <v>31</v>
      </c>
      <c r="I858" s="24"/>
      <c r="J858" s="23" t="s">
        <v>901</v>
      </c>
      <c r="K858" s="23"/>
      <c r="L858" s="1" t="s">
        <v>1887</v>
      </c>
      <c r="M858" s="80" t="s">
        <v>3276</v>
      </c>
      <c r="N858" s="23"/>
    </row>
    <row r="859" spans="1:14" ht="12.75">
      <c r="A859" s="23"/>
      <c r="B859" s="23"/>
      <c r="C859" s="23"/>
      <c r="D859" s="23"/>
      <c r="E859" s="23"/>
      <c r="F859" s="23">
        <v>1</v>
      </c>
      <c r="G859" s="52"/>
      <c r="H859" s="24" t="s">
        <v>82</v>
      </c>
      <c r="I859" s="24"/>
      <c r="J859" s="23" t="s">
        <v>902</v>
      </c>
      <c r="K859" s="23"/>
      <c r="L859" s="1" t="s">
        <v>1888</v>
      </c>
      <c r="M859" s="80" t="s">
        <v>3277</v>
      </c>
      <c r="N859" s="23"/>
    </row>
    <row r="860" spans="1:14" ht="12.75">
      <c r="A860" s="23"/>
      <c r="B860" s="23"/>
      <c r="C860" s="23"/>
      <c r="D860" s="23"/>
      <c r="E860" s="23"/>
      <c r="F860" s="23">
        <v>1</v>
      </c>
      <c r="G860" s="52"/>
      <c r="H860" s="24" t="s">
        <v>31</v>
      </c>
      <c r="I860" s="24"/>
      <c r="J860" s="23" t="s">
        <v>903</v>
      </c>
      <c r="K860" s="23"/>
      <c r="L860" s="1" t="s">
        <v>1889</v>
      </c>
      <c r="M860" s="80" t="s">
        <v>3278</v>
      </c>
      <c r="N860" s="23"/>
    </row>
    <row r="861" spans="1:14" ht="12.75">
      <c r="A861" s="23"/>
      <c r="B861" s="23"/>
      <c r="C861" s="23"/>
      <c r="D861" s="23"/>
      <c r="E861" s="23"/>
      <c r="F861" s="23">
        <v>1</v>
      </c>
      <c r="G861" s="52"/>
      <c r="H861" s="24" t="s">
        <v>31</v>
      </c>
      <c r="I861" s="24"/>
      <c r="J861" s="23" t="s">
        <v>904</v>
      </c>
      <c r="K861" s="23"/>
      <c r="L861" s="1" t="s">
        <v>1890</v>
      </c>
      <c r="M861" s="80" t="s">
        <v>3279</v>
      </c>
      <c r="N861" s="23"/>
    </row>
    <row r="862" spans="1:14" ht="12.75">
      <c r="A862" s="23"/>
      <c r="B862" s="23"/>
      <c r="C862" s="23"/>
      <c r="D862" s="23"/>
      <c r="E862" s="23"/>
      <c r="F862" s="23">
        <v>1</v>
      </c>
      <c r="G862" s="52"/>
      <c r="H862" s="24" t="s">
        <v>31</v>
      </c>
      <c r="I862" s="24"/>
      <c r="J862" s="84" t="s">
        <v>2453</v>
      </c>
      <c r="K862" s="23" t="s">
        <v>905</v>
      </c>
      <c r="L862" s="1" t="s">
        <v>1891</v>
      </c>
      <c r="M862" s="80" t="s">
        <v>3280</v>
      </c>
      <c r="N862" s="23"/>
    </row>
    <row r="863" spans="1:14" ht="12.75">
      <c r="A863" s="23"/>
      <c r="B863" s="23"/>
      <c r="C863" s="23"/>
      <c r="D863" s="23"/>
      <c r="E863" s="23"/>
      <c r="F863" s="23">
        <v>1</v>
      </c>
      <c r="G863" s="52"/>
      <c r="H863" s="24" t="s">
        <v>82</v>
      </c>
      <c r="I863" s="24"/>
      <c r="J863" s="25" t="s">
        <v>2428</v>
      </c>
      <c r="K863" s="23"/>
      <c r="L863" s="57" t="s">
        <v>2438</v>
      </c>
      <c r="M863" s="80" t="s">
        <v>3281</v>
      </c>
      <c r="N863" s="23"/>
    </row>
    <row r="864" spans="1:14" ht="12.75">
      <c r="A864" s="23"/>
      <c r="B864" s="23"/>
      <c r="C864" s="23"/>
      <c r="D864" s="23"/>
      <c r="E864" s="23"/>
      <c r="F864" s="23">
        <v>1</v>
      </c>
      <c r="G864" s="52"/>
      <c r="H864" s="24" t="s">
        <v>31</v>
      </c>
      <c r="I864" s="24"/>
      <c r="J864" s="23" t="s">
        <v>906</v>
      </c>
      <c r="K864" s="23"/>
      <c r="L864" s="1" t="s">
        <v>1892</v>
      </c>
      <c r="M864" s="80" t="s">
        <v>3282</v>
      </c>
      <c r="N864" s="23"/>
    </row>
    <row r="865" spans="1:14" ht="12.75">
      <c r="A865" s="23"/>
      <c r="B865" s="23"/>
      <c r="C865" s="23"/>
      <c r="D865" s="23"/>
      <c r="E865" s="23"/>
      <c r="F865" s="23">
        <v>1</v>
      </c>
      <c r="G865" s="52"/>
      <c r="H865" s="24" t="s">
        <v>31</v>
      </c>
      <c r="I865" s="24"/>
      <c r="J865" s="23" t="s">
        <v>907</v>
      </c>
      <c r="K865" s="23"/>
      <c r="L865" s="1" t="s">
        <v>1893</v>
      </c>
      <c r="M865" s="80" t="s">
        <v>3283</v>
      </c>
      <c r="N865" s="23"/>
    </row>
    <row r="866" spans="1:14" ht="15">
      <c r="A866" s="20"/>
      <c r="B866" s="20">
        <v>1</v>
      </c>
      <c r="C866" s="12" t="s">
        <v>28</v>
      </c>
      <c r="D866" s="21" t="s">
        <v>2244</v>
      </c>
      <c r="E866" s="21"/>
      <c r="F866" s="21"/>
      <c r="G866" s="51"/>
      <c r="H866" s="22"/>
      <c r="I866" s="22"/>
      <c r="J866" s="21" t="s">
        <v>908</v>
      </c>
      <c r="K866" s="21"/>
      <c r="L866" s="21"/>
      <c r="M866" s="21"/>
      <c r="N866" s="20"/>
    </row>
    <row r="867" spans="1:14" ht="12.75">
      <c r="A867" s="23"/>
      <c r="B867" s="23"/>
      <c r="C867" s="23"/>
      <c r="D867" s="23"/>
      <c r="E867" s="23"/>
      <c r="F867" s="23">
        <v>1</v>
      </c>
      <c r="G867" s="52"/>
      <c r="H867" s="24" t="s">
        <v>31</v>
      </c>
      <c r="I867" s="24"/>
      <c r="J867" s="23" t="s">
        <v>913</v>
      </c>
      <c r="K867" s="23"/>
      <c r="L867" s="1" t="s">
        <v>1898</v>
      </c>
      <c r="M867" s="80" t="s">
        <v>3284</v>
      </c>
      <c r="N867" s="23"/>
    </row>
    <row r="868" spans="1:14" ht="12.75">
      <c r="A868" s="23"/>
      <c r="B868" s="23"/>
      <c r="C868" s="23"/>
      <c r="D868" s="23"/>
      <c r="E868" s="23"/>
      <c r="F868" s="23">
        <v>1</v>
      </c>
      <c r="G868" s="52"/>
      <c r="H868" s="24" t="s">
        <v>31</v>
      </c>
      <c r="I868" s="24"/>
      <c r="J868" s="84" t="s">
        <v>2475</v>
      </c>
      <c r="K868" s="25" t="s">
        <v>909</v>
      </c>
      <c r="L868" s="1" t="s">
        <v>1894</v>
      </c>
      <c r="M868" s="80" t="s">
        <v>3285</v>
      </c>
      <c r="N868" s="23"/>
    </row>
    <row r="869" spans="1:14" ht="12.75">
      <c r="A869" s="23"/>
      <c r="B869" s="23"/>
      <c r="C869" s="23"/>
      <c r="D869" s="23"/>
      <c r="E869" s="23"/>
      <c r="F869" s="23">
        <v>1</v>
      </c>
      <c r="G869" s="52"/>
      <c r="H869" s="24" t="s">
        <v>31</v>
      </c>
      <c r="I869" s="24"/>
      <c r="J869" s="23" t="s">
        <v>911</v>
      </c>
      <c r="K869" s="23"/>
      <c r="L869" s="1" t="s">
        <v>1896</v>
      </c>
      <c r="M869" s="80" t="s">
        <v>3286</v>
      </c>
      <c r="N869" s="23"/>
    </row>
    <row r="870" spans="1:14" ht="12.75">
      <c r="A870" s="23"/>
      <c r="B870" s="23"/>
      <c r="C870" s="23"/>
      <c r="D870" s="23"/>
      <c r="E870" s="23"/>
      <c r="F870" s="23">
        <v>1</v>
      </c>
      <c r="G870" s="52"/>
      <c r="H870" s="24" t="s">
        <v>31</v>
      </c>
      <c r="I870" s="24"/>
      <c r="J870" s="23" t="s">
        <v>912</v>
      </c>
      <c r="K870" s="23"/>
      <c r="L870" s="1" t="s">
        <v>1897</v>
      </c>
      <c r="M870" s="80" t="s">
        <v>3287</v>
      </c>
      <c r="N870" s="23"/>
    </row>
    <row r="871" spans="1:14" ht="12.75">
      <c r="A871" s="23"/>
      <c r="B871" s="23"/>
      <c r="C871" s="23"/>
      <c r="D871" s="23"/>
      <c r="E871" s="23"/>
      <c r="F871" s="23">
        <v>1</v>
      </c>
      <c r="G871" s="52"/>
      <c r="H871" s="24" t="s">
        <v>31</v>
      </c>
      <c r="I871" s="24"/>
      <c r="J871" s="23" t="s">
        <v>910</v>
      </c>
      <c r="K871" s="23"/>
      <c r="L871" s="1" t="s">
        <v>1895</v>
      </c>
      <c r="M871" s="80" t="s">
        <v>3288</v>
      </c>
      <c r="N871" s="23"/>
    </row>
    <row r="872" spans="1:14" ht="15">
      <c r="A872" s="20"/>
      <c r="B872" s="20">
        <v>1</v>
      </c>
      <c r="C872" s="12" t="s">
        <v>28</v>
      </c>
      <c r="D872" s="21" t="s">
        <v>914</v>
      </c>
      <c r="E872" s="21"/>
      <c r="F872" s="21"/>
      <c r="G872" s="51"/>
      <c r="H872" s="22"/>
      <c r="I872" s="22"/>
      <c r="J872" s="21" t="s">
        <v>915</v>
      </c>
      <c r="K872" s="21"/>
      <c r="L872" s="21"/>
      <c r="M872" s="21"/>
      <c r="N872" s="20"/>
    </row>
    <row r="873" spans="1:14" ht="12.75">
      <c r="A873" s="23"/>
      <c r="B873" s="23"/>
      <c r="C873" s="23"/>
      <c r="D873" s="25"/>
      <c r="E873" s="25"/>
      <c r="F873" s="25">
        <v>1</v>
      </c>
      <c r="G873" s="53"/>
      <c r="H873" s="24" t="s">
        <v>31</v>
      </c>
      <c r="I873" s="24"/>
      <c r="J873" s="23" t="s">
        <v>916</v>
      </c>
      <c r="K873" s="23"/>
      <c r="L873" s="1" t="s">
        <v>1899</v>
      </c>
      <c r="M873" s="80" t="s">
        <v>3291</v>
      </c>
      <c r="N873" s="23"/>
    </row>
    <row r="874" spans="1:14" ht="12.75">
      <c r="A874" s="23"/>
      <c r="B874" s="23"/>
      <c r="C874" s="23"/>
      <c r="D874" s="23"/>
      <c r="E874" s="23"/>
      <c r="F874" s="23">
        <v>1</v>
      </c>
      <c r="G874" s="52"/>
      <c r="H874" s="24" t="s">
        <v>31</v>
      </c>
      <c r="I874" s="24"/>
      <c r="J874" s="23" t="s">
        <v>917</v>
      </c>
      <c r="K874" s="23"/>
      <c r="L874" s="1" t="s">
        <v>1900</v>
      </c>
      <c r="M874" s="80" t="s">
        <v>3292</v>
      </c>
      <c r="N874" s="23"/>
    </row>
    <row r="875" spans="1:14" ht="12.75">
      <c r="A875" s="23"/>
      <c r="B875" s="23"/>
      <c r="C875" s="23"/>
      <c r="D875" s="23"/>
      <c r="E875" s="23"/>
      <c r="F875" s="23">
        <v>1</v>
      </c>
      <c r="G875" s="52"/>
      <c r="H875" s="24" t="s">
        <v>31</v>
      </c>
      <c r="I875" s="24"/>
      <c r="J875" s="23" t="s">
        <v>918</v>
      </c>
      <c r="K875" s="23"/>
      <c r="L875" s="1" t="s">
        <v>1901</v>
      </c>
      <c r="M875" s="80" t="s">
        <v>3293</v>
      </c>
      <c r="N875" s="23"/>
    </row>
    <row r="876" spans="1:14" ht="12.75">
      <c r="A876" s="23"/>
      <c r="B876" s="23"/>
      <c r="C876" s="23"/>
      <c r="D876" s="23"/>
      <c r="E876" s="23"/>
      <c r="F876" s="23">
        <v>1</v>
      </c>
      <c r="G876" s="52"/>
      <c r="H876" s="24" t="s">
        <v>31</v>
      </c>
      <c r="I876" s="24"/>
      <c r="J876" s="23" t="s">
        <v>919</v>
      </c>
      <c r="K876" s="23"/>
      <c r="L876" s="1" t="s">
        <v>1902</v>
      </c>
      <c r="M876" s="80" t="s">
        <v>3294</v>
      </c>
      <c r="N876" s="23"/>
    </row>
    <row r="877" spans="1:14" ht="12.75">
      <c r="A877" s="23"/>
      <c r="B877" s="23"/>
      <c r="C877" s="23"/>
      <c r="D877" s="23"/>
      <c r="E877" s="23"/>
      <c r="F877" s="23">
        <v>1</v>
      </c>
      <c r="G877" s="52"/>
      <c r="H877" s="24" t="s">
        <v>31</v>
      </c>
      <c r="I877" s="24"/>
      <c r="J877" s="23" t="s">
        <v>920</v>
      </c>
      <c r="K877" s="23"/>
      <c r="L877" s="1" t="s">
        <v>1903</v>
      </c>
      <c r="M877" s="80" t="s">
        <v>3295</v>
      </c>
      <c r="N877" s="23"/>
    </row>
    <row r="878" spans="1:14" ht="12.75">
      <c r="A878" s="23"/>
      <c r="B878" s="23"/>
      <c r="C878" s="23"/>
      <c r="D878" s="23"/>
      <c r="E878" s="23"/>
      <c r="F878" s="23">
        <v>1</v>
      </c>
      <c r="G878" s="52"/>
      <c r="H878" s="24" t="s">
        <v>31</v>
      </c>
      <c r="I878" s="24"/>
      <c r="J878" s="23" t="s">
        <v>921</v>
      </c>
      <c r="K878" s="23"/>
      <c r="L878" s="1" t="s">
        <v>1904</v>
      </c>
      <c r="M878" s="80" t="s">
        <v>3296</v>
      </c>
      <c r="N878" s="23"/>
    </row>
    <row r="879" spans="1:14" ht="12.75">
      <c r="A879" s="23"/>
      <c r="B879" s="23"/>
      <c r="C879" s="23"/>
      <c r="D879" s="23"/>
      <c r="E879" s="23"/>
      <c r="F879" s="23">
        <v>1</v>
      </c>
      <c r="G879" s="52"/>
      <c r="H879" s="24" t="s">
        <v>31</v>
      </c>
      <c r="I879" s="24"/>
      <c r="J879" s="23" t="s">
        <v>922</v>
      </c>
      <c r="K879" s="23"/>
      <c r="L879" s="1" t="s">
        <v>1905</v>
      </c>
      <c r="M879" s="80" t="s">
        <v>3297</v>
      </c>
      <c r="N879" s="23"/>
    </row>
    <row r="880" spans="1:14" ht="12.75">
      <c r="A880" s="23"/>
      <c r="B880" s="23"/>
      <c r="C880" s="23"/>
      <c r="D880" s="23"/>
      <c r="E880" s="23"/>
      <c r="F880" s="23">
        <v>1</v>
      </c>
      <c r="G880" s="52"/>
      <c r="H880" s="24" t="s">
        <v>31</v>
      </c>
      <c r="I880" s="24"/>
      <c r="J880" s="23" t="s">
        <v>923</v>
      </c>
      <c r="K880" s="23"/>
      <c r="L880" s="1" t="s">
        <v>1906</v>
      </c>
      <c r="M880" s="80" t="s">
        <v>3298</v>
      </c>
      <c r="N880" s="23"/>
    </row>
    <row r="881" spans="1:14" ht="12.75">
      <c r="A881" s="23"/>
      <c r="B881" s="23"/>
      <c r="C881" s="23"/>
      <c r="D881" s="23"/>
      <c r="E881" s="23"/>
      <c r="F881" s="23">
        <v>1</v>
      </c>
      <c r="G881" s="52"/>
      <c r="H881" s="24" t="s">
        <v>31</v>
      </c>
      <c r="I881" s="24"/>
      <c r="J881" s="23" t="s">
        <v>924</v>
      </c>
      <c r="K881" s="23"/>
      <c r="L881" s="1" t="s">
        <v>1907</v>
      </c>
      <c r="M881" s="80" t="s">
        <v>3299</v>
      </c>
      <c r="N881" s="23"/>
    </row>
    <row r="882" spans="1:14" ht="12.75">
      <c r="A882" s="23"/>
      <c r="B882" s="23"/>
      <c r="C882" s="23"/>
      <c r="D882" s="23"/>
      <c r="E882" s="23"/>
      <c r="F882" s="23">
        <v>1</v>
      </c>
      <c r="G882" s="52"/>
      <c r="H882" s="24" t="s">
        <v>31</v>
      </c>
      <c r="I882" s="24"/>
      <c r="J882" s="23" t="s">
        <v>925</v>
      </c>
      <c r="K882" s="23"/>
      <c r="L882" s="1" t="s">
        <v>1908</v>
      </c>
      <c r="M882" s="80" t="s">
        <v>3300</v>
      </c>
      <c r="N882" s="23"/>
    </row>
    <row r="883" spans="1:14" ht="12.75">
      <c r="A883" s="23"/>
      <c r="B883" s="23"/>
      <c r="C883" s="23"/>
      <c r="D883" s="23"/>
      <c r="E883" s="23"/>
      <c r="F883" s="23">
        <v>1</v>
      </c>
      <c r="G883" s="52"/>
      <c r="H883" s="24" t="s">
        <v>31</v>
      </c>
      <c r="I883" s="24"/>
      <c r="J883" s="23" t="s">
        <v>926</v>
      </c>
      <c r="K883" s="23"/>
      <c r="L883" s="1" t="s">
        <v>1909</v>
      </c>
      <c r="M883" s="80" t="s">
        <v>3301</v>
      </c>
      <c r="N883" s="23"/>
    </row>
    <row r="884" spans="1:14" ht="12.75">
      <c r="A884" s="23"/>
      <c r="B884" s="23"/>
      <c r="C884" s="23"/>
      <c r="D884" s="23"/>
      <c r="E884" s="23"/>
      <c r="F884" s="23">
        <v>1</v>
      </c>
      <c r="G884" s="52"/>
      <c r="H884" s="24" t="s">
        <v>31</v>
      </c>
      <c r="I884" s="24"/>
      <c r="J884" s="23" t="s">
        <v>927</v>
      </c>
      <c r="K884" s="23"/>
      <c r="L884" s="1" t="s">
        <v>1910</v>
      </c>
      <c r="M884" s="80" t="s">
        <v>3302</v>
      </c>
      <c r="N884" s="23"/>
    </row>
    <row r="885" spans="1:14" ht="12.75">
      <c r="A885" s="23"/>
      <c r="B885" s="23"/>
      <c r="C885" s="23"/>
      <c r="D885" s="23"/>
      <c r="E885" s="23"/>
      <c r="F885" s="23">
        <v>1</v>
      </c>
      <c r="G885" s="52"/>
      <c r="H885" s="24" t="s">
        <v>31</v>
      </c>
      <c r="I885" s="24"/>
      <c r="J885" s="23" t="s">
        <v>928</v>
      </c>
      <c r="K885" s="23"/>
      <c r="L885" s="1" t="s">
        <v>1911</v>
      </c>
      <c r="M885" s="80" t="s">
        <v>3303</v>
      </c>
      <c r="N885" s="23"/>
    </row>
    <row r="886" spans="1:14" ht="12.75">
      <c r="A886" s="23"/>
      <c r="B886" s="23"/>
      <c r="C886" s="23"/>
      <c r="D886" s="23"/>
      <c r="E886" s="23"/>
      <c r="F886" s="23">
        <v>1</v>
      </c>
      <c r="G886" s="52"/>
      <c r="H886" s="24" t="s">
        <v>31</v>
      </c>
      <c r="I886" s="24"/>
      <c r="J886" s="23" t="s">
        <v>929</v>
      </c>
      <c r="K886" s="23"/>
      <c r="L886" s="1" t="s">
        <v>1912</v>
      </c>
      <c r="M886" s="80" t="s">
        <v>3304</v>
      </c>
      <c r="N886" s="23"/>
    </row>
    <row r="887" spans="1:14" ht="12.75">
      <c r="A887" s="23"/>
      <c r="B887" s="23"/>
      <c r="C887" s="23"/>
      <c r="D887" s="23"/>
      <c r="E887" s="23"/>
      <c r="F887" s="23">
        <v>1</v>
      </c>
      <c r="G887" s="52"/>
      <c r="H887" s="24" t="s">
        <v>31</v>
      </c>
      <c r="I887" s="24"/>
      <c r="J887" s="23" t="s">
        <v>930</v>
      </c>
      <c r="K887" s="23"/>
      <c r="L887" s="1" t="s">
        <v>1913</v>
      </c>
      <c r="M887" s="80" t="s">
        <v>3305</v>
      </c>
      <c r="N887" s="23"/>
    </row>
    <row r="888" spans="1:14" ht="12.75">
      <c r="A888" s="23"/>
      <c r="B888" s="23"/>
      <c r="C888" s="23"/>
      <c r="D888" s="23"/>
      <c r="E888" s="23"/>
      <c r="F888" s="23">
        <v>1</v>
      </c>
      <c r="G888" s="52"/>
      <c r="H888" s="24" t="s">
        <v>31</v>
      </c>
      <c r="I888" s="24"/>
      <c r="J888" s="23" t="s">
        <v>931</v>
      </c>
      <c r="K888" s="23"/>
      <c r="L888" s="1" t="s">
        <v>1914</v>
      </c>
      <c r="M888" s="80" t="s">
        <v>3306</v>
      </c>
      <c r="N888" s="23"/>
    </row>
    <row r="889" spans="1:14" ht="12.75">
      <c r="A889" s="23"/>
      <c r="B889" s="23"/>
      <c r="C889" s="23"/>
      <c r="D889" s="23"/>
      <c r="E889" s="23"/>
      <c r="F889" s="23">
        <v>1</v>
      </c>
      <c r="G889" s="52"/>
      <c r="H889" s="24" t="s">
        <v>31</v>
      </c>
      <c r="I889" s="24"/>
      <c r="J889" s="23" t="s">
        <v>932</v>
      </c>
      <c r="K889" s="23"/>
      <c r="L889" s="1" t="s">
        <v>1915</v>
      </c>
      <c r="M889" s="80" t="s">
        <v>3307</v>
      </c>
      <c r="N889" s="23"/>
    </row>
    <row r="890" spans="1:14" ht="12.75">
      <c r="A890" s="23"/>
      <c r="B890" s="23"/>
      <c r="C890" s="23"/>
      <c r="D890" s="23"/>
      <c r="E890" s="23"/>
      <c r="F890" s="23">
        <v>1</v>
      </c>
      <c r="G890" s="52"/>
      <c r="H890" s="24" t="s">
        <v>31</v>
      </c>
      <c r="I890" s="24"/>
      <c r="J890" s="23" t="s">
        <v>933</v>
      </c>
      <c r="K890" s="23"/>
      <c r="L890" s="1" t="s">
        <v>1916</v>
      </c>
      <c r="M890" s="80" t="s">
        <v>3308</v>
      </c>
      <c r="N890" s="23"/>
    </row>
    <row r="891" spans="1:14" ht="12.75">
      <c r="A891" s="23"/>
      <c r="B891" s="23"/>
      <c r="C891" s="23"/>
      <c r="D891" s="23"/>
      <c r="E891" s="23"/>
      <c r="F891" s="23">
        <v>1</v>
      </c>
      <c r="G891" s="52"/>
      <c r="H891" s="24" t="s">
        <v>31</v>
      </c>
      <c r="I891" s="24"/>
      <c r="J891" s="23" t="s">
        <v>934</v>
      </c>
      <c r="K891" s="23"/>
      <c r="L891" s="1" t="s">
        <v>1917</v>
      </c>
      <c r="M891" s="80" t="s">
        <v>3309</v>
      </c>
      <c r="N891" s="23"/>
    </row>
    <row r="892" spans="1:14" ht="12.75">
      <c r="A892" s="23"/>
      <c r="B892" s="23"/>
      <c r="C892" s="23"/>
      <c r="D892" s="23"/>
      <c r="E892" s="23"/>
      <c r="F892" s="23">
        <v>1</v>
      </c>
      <c r="G892" s="52"/>
      <c r="H892" s="24" t="s">
        <v>31</v>
      </c>
      <c r="I892" s="24"/>
      <c r="J892" s="23" t="s">
        <v>936</v>
      </c>
      <c r="K892" s="23"/>
      <c r="L892" s="1" t="s">
        <v>1919</v>
      </c>
      <c r="M892" s="80" t="s">
        <v>3310</v>
      </c>
      <c r="N892" s="23"/>
    </row>
    <row r="893" spans="1:14" ht="12.75">
      <c r="A893" s="23"/>
      <c r="B893" s="23"/>
      <c r="C893" s="23"/>
      <c r="D893" s="23"/>
      <c r="E893" s="23"/>
      <c r="F893" s="23">
        <v>1</v>
      </c>
      <c r="G893" s="52"/>
      <c r="H893" s="24" t="s">
        <v>31</v>
      </c>
      <c r="I893" s="24"/>
      <c r="J893" s="23" t="s">
        <v>937</v>
      </c>
      <c r="K893" s="23"/>
      <c r="L893" s="1" t="s">
        <v>1920</v>
      </c>
      <c r="M893" s="80" t="s">
        <v>3311</v>
      </c>
      <c r="N893" s="23"/>
    </row>
    <row r="894" spans="1:14" ht="12.75">
      <c r="A894" s="23"/>
      <c r="B894" s="23"/>
      <c r="C894" s="23"/>
      <c r="D894" s="23"/>
      <c r="E894" s="23"/>
      <c r="F894" s="23">
        <v>1</v>
      </c>
      <c r="G894" s="52"/>
      <c r="H894" s="24" t="s">
        <v>31</v>
      </c>
      <c r="I894" s="24"/>
      <c r="J894" s="23" t="s">
        <v>938</v>
      </c>
      <c r="K894" s="23"/>
      <c r="L894" s="1" t="s">
        <v>1921</v>
      </c>
      <c r="M894" s="80" t="s">
        <v>3312</v>
      </c>
      <c r="N894" s="23"/>
    </row>
    <row r="895" spans="1:14" ht="12.75">
      <c r="A895" s="23"/>
      <c r="B895" s="23"/>
      <c r="C895" s="23"/>
      <c r="D895" s="23"/>
      <c r="E895" s="23"/>
      <c r="F895" s="23">
        <v>1</v>
      </c>
      <c r="G895" s="52"/>
      <c r="H895" s="24" t="s">
        <v>31</v>
      </c>
      <c r="I895" s="24"/>
      <c r="J895" s="23" t="s">
        <v>939</v>
      </c>
      <c r="K895" s="23"/>
      <c r="L895" s="1" t="s">
        <v>1922</v>
      </c>
      <c r="M895" s="80" t="s">
        <v>3313</v>
      </c>
      <c r="N895" s="23"/>
    </row>
    <row r="896" spans="1:14" ht="12.75">
      <c r="A896" s="23"/>
      <c r="B896" s="23"/>
      <c r="C896" s="23"/>
      <c r="D896" s="23"/>
      <c r="E896" s="23"/>
      <c r="F896" s="23">
        <v>1</v>
      </c>
      <c r="G896" s="52"/>
      <c r="H896" s="24" t="s">
        <v>31</v>
      </c>
      <c r="I896" s="24"/>
      <c r="J896" s="91" t="s">
        <v>3290</v>
      </c>
      <c r="K896" s="23" t="s">
        <v>942</v>
      </c>
      <c r="L896" s="1" t="s">
        <v>1925</v>
      </c>
      <c r="M896" s="94" t="s">
        <v>3314</v>
      </c>
      <c r="N896" s="23"/>
    </row>
    <row r="897" spans="1:14" s="19" customFormat="1" ht="12.75">
      <c r="A897" s="23"/>
      <c r="B897" s="23"/>
      <c r="C897" s="23"/>
      <c r="D897" s="23"/>
      <c r="E897" s="23"/>
      <c r="F897" s="23">
        <v>1</v>
      </c>
      <c r="G897" s="52"/>
      <c r="H897" s="24" t="s">
        <v>31</v>
      </c>
      <c r="I897" s="24"/>
      <c r="J897" s="23" t="s">
        <v>940</v>
      </c>
      <c r="K897" s="23"/>
      <c r="L897" s="1" t="s">
        <v>1923</v>
      </c>
      <c r="M897" s="80" t="s">
        <v>3315</v>
      </c>
      <c r="N897" s="23"/>
    </row>
    <row r="898" spans="1:14" ht="12.75">
      <c r="A898" s="23"/>
      <c r="B898" s="23"/>
      <c r="C898" s="23"/>
      <c r="D898" s="23"/>
      <c r="E898" s="23"/>
      <c r="F898" s="23">
        <v>1</v>
      </c>
      <c r="G898" s="52"/>
      <c r="H898" s="24" t="s">
        <v>31</v>
      </c>
      <c r="I898" s="24"/>
      <c r="J898" s="23" t="s">
        <v>941</v>
      </c>
      <c r="K898" s="23"/>
      <c r="L898" s="1" t="s">
        <v>1924</v>
      </c>
      <c r="M898" s="80" t="s">
        <v>3316</v>
      </c>
      <c r="N898" s="23"/>
    </row>
    <row r="899" spans="1:14" ht="12.75">
      <c r="A899" s="23"/>
      <c r="B899" s="23"/>
      <c r="C899" s="23"/>
      <c r="D899" s="23"/>
      <c r="E899" s="23"/>
      <c r="F899" s="23">
        <v>1</v>
      </c>
      <c r="G899" s="52"/>
      <c r="H899" s="24" t="s">
        <v>31</v>
      </c>
      <c r="I899" s="24"/>
      <c r="J899" s="23" t="s">
        <v>943</v>
      </c>
      <c r="K899" s="23"/>
      <c r="L899" s="1" t="s">
        <v>1926</v>
      </c>
      <c r="M899" s="80" t="s">
        <v>3317</v>
      </c>
      <c r="N899" s="23"/>
    </row>
    <row r="900" spans="1:14" ht="12.75">
      <c r="A900" s="23"/>
      <c r="B900" s="23"/>
      <c r="C900" s="23"/>
      <c r="D900" s="23"/>
      <c r="E900" s="23"/>
      <c r="F900" s="23">
        <v>1</v>
      </c>
      <c r="G900" s="52"/>
      <c r="H900" s="24" t="s">
        <v>31</v>
      </c>
      <c r="I900" s="24"/>
      <c r="J900" s="23" t="s">
        <v>944</v>
      </c>
      <c r="K900" s="23"/>
      <c r="L900" s="1" t="s">
        <v>1927</v>
      </c>
      <c r="M900" s="80" t="s">
        <v>3318</v>
      </c>
      <c r="N900" s="23"/>
    </row>
    <row r="901" spans="1:14" ht="12.75">
      <c r="A901" s="23"/>
      <c r="B901" s="23"/>
      <c r="C901" s="23"/>
      <c r="D901" s="23"/>
      <c r="E901" s="23"/>
      <c r="F901" s="23">
        <v>1</v>
      </c>
      <c r="G901" s="52"/>
      <c r="H901" s="24" t="s">
        <v>31</v>
      </c>
      <c r="I901" s="24"/>
      <c r="J901" s="23" t="s">
        <v>945</v>
      </c>
      <c r="K901" s="23"/>
      <c r="L901" s="1" t="s">
        <v>1928</v>
      </c>
      <c r="M901" s="80" t="s">
        <v>3319</v>
      </c>
      <c r="N901" s="23"/>
    </row>
    <row r="902" spans="1:14" ht="12.75">
      <c r="A902" s="23"/>
      <c r="B902" s="23"/>
      <c r="C902" s="23"/>
      <c r="D902" s="23"/>
      <c r="E902" s="23"/>
      <c r="F902" s="23">
        <v>1</v>
      </c>
      <c r="G902" s="52"/>
      <c r="H902" s="24" t="s">
        <v>31</v>
      </c>
      <c r="I902" s="24"/>
      <c r="J902" s="23" t="s">
        <v>946</v>
      </c>
      <c r="K902" s="23"/>
      <c r="L902" s="1" t="s">
        <v>1929</v>
      </c>
      <c r="M902" s="80" t="s">
        <v>3320</v>
      </c>
      <c r="N902" s="23"/>
    </row>
    <row r="903" spans="1:14" ht="12.75">
      <c r="A903" s="23"/>
      <c r="B903" s="23"/>
      <c r="C903" s="23"/>
      <c r="D903" s="23"/>
      <c r="E903" s="23"/>
      <c r="F903" s="23">
        <v>1</v>
      </c>
      <c r="G903" s="52"/>
      <c r="H903" s="24" t="s">
        <v>31</v>
      </c>
      <c r="I903" s="24"/>
      <c r="J903" s="23" t="s">
        <v>947</v>
      </c>
      <c r="K903" s="23"/>
      <c r="L903" s="1" t="s">
        <v>1930</v>
      </c>
      <c r="M903" s="80" t="s">
        <v>3321</v>
      </c>
      <c r="N903" s="23"/>
    </row>
    <row r="904" spans="1:14" ht="12.75">
      <c r="A904" s="23"/>
      <c r="B904" s="23"/>
      <c r="C904" s="23"/>
      <c r="D904" s="23"/>
      <c r="E904" s="23"/>
      <c r="F904" s="23">
        <v>1</v>
      </c>
      <c r="G904" s="52"/>
      <c r="H904" s="24" t="s">
        <v>31</v>
      </c>
      <c r="I904" s="24"/>
      <c r="J904" s="23" t="s">
        <v>935</v>
      </c>
      <c r="K904" s="23"/>
      <c r="L904" s="1" t="s">
        <v>1918</v>
      </c>
      <c r="M904" s="80" t="s">
        <v>3322</v>
      </c>
      <c r="N904" s="23"/>
    </row>
    <row r="905" spans="1:14" ht="12.75">
      <c r="A905" s="23"/>
      <c r="B905" s="23"/>
      <c r="C905" s="23"/>
      <c r="D905" s="23"/>
      <c r="E905" s="23"/>
      <c r="F905" s="23">
        <v>1</v>
      </c>
      <c r="G905" s="52"/>
      <c r="H905" s="24" t="s">
        <v>31</v>
      </c>
      <c r="I905" s="24"/>
      <c r="J905" s="65" t="s">
        <v>948</v>
      </c>
      <c r="K905" s="65"/>
      <c r="L905" s="64" t="s">
        <v>1931</v>
      </c>
      <c r="M905" s="89" t="s">
        <v>3323</v>
      </c>
      <c r="N905" s="25" t="s">
        <v>949</v>
      </c>
    </row>
    <row r="906" spans="1:14" ht="12.75">
      <c r="A906" s="23"/>
      <c r="B906" s="23"/>
      <c r="C906" s="23"/>
      <c r="D906" s="23"/>
      <c r="E906" s="23"/>
      <c r="F906" s="23">
        <v>1</v>
      </c>
      <c r="G906" s="52"/>
      <c r="H906" s="24" t="s">
        <v>31</v>
      </c>
      <c r="I906" s="24"/>
      <c r="J906" s="23" t="s">
        <v>950</v>
      </c>
      <c r="K906" s="23"/>
      <c r="L906" s="1" t="s">
        <v>1932</v>
      </c>
      <c r="M906" s="80" t="s">
        <v>3324</v>
      </c>
      <c r="N906" s="23"/>
    </row>
    <row r="907" spans="1:14" ht="12.75">
      <c r="A907" s="23"/>
      <c r="B907" s="23"/>
      <c r="C907" s="23"/>
      <c r="D907" s="23"/>
      <c r="E907" s="23"/>
      <c r="F907" s="23">
        <v>1</v>
      </c>
      <c r="G907" s="52"/>
      <c r="H907" s="24" t="s">
        <v>31</v>
      </c>
      <c r="I907" s="24"/>
      <c r="J907" s="23" t="s">
        <v>951</v>
      </c>
      <c r="K907" s="23"/>
      <c r="L907" s="1" t="s">
        <v>1933</v>
      </c>
      <c r="M907" s="80" t="s">
        <v>3325</v>
      </c>
      <c r="N907" s="23"/>
    </row>
    <row r="908" spans="1:14" ht="12.75">
      <c r="A908" s="23"/>
      <c r="B908" s="23"/>
      <c r="C908" s="23"/>
      <c r="D908" s="23"/>
      <c r="E908" s="23"/>
      <c r="F908" s="23">
        <v>1</v>
      </c>
      <c r="G908" s="52"/>
      <c r="H908" s="24" t="s">
        <v>31</v>
      </c>
      <c r="I908" s="24"/>
      <c r="J908" s="23" t="s">
        <v>952</v>
      </c>
      <c r="K908" s="23"/>
      <c r="L908" s="1" t="s">
        <v>1934</v>
      </c>
      <c r="M908" s="80" t="s">
        <v>3326</v>
      </c>
      <c r="N908" s="23"/>
    </row>
    <row r="909" spans="1:14" ht="12.75">
      <c r="A909" s="23"/>
      <c r="B909" s="23"/>
      <c r="C909" s="23"/>
      <c r="D909" s="23"/>
      <c r="E909" s="23"/>
      <c r="F909" s="23">
        <v>1</v>
      </c>
      <c r="G909" s="52"/>
      <c r="H909" s="24" t="s">
        <v>31</v>
      </c>
      <c r="I909" s="24"/>
      <c r="J909" s="23" t="s">
        <v>953</v>
      </c>
      <c r="K909" s="23"/>
      <c r="L909" s="1" t="s">
        <v>1935</v>
      </c>
      <c r="M909" s="80" t="s">
        <v>3327</v>
      </c>
      <c r="N909" s="23"/>
    </row>
    <row r="910" spans="1:14" ht="12.75">
      <c r="A910" s="23"/>
      <c r="B910" s="23"/>
      <c r="C910" s="23"/>
      <c r="D910" s="23"/>
      <c r="E910" s="23"/>
      <c r="F910" s="23">
        <v>1</v>
      </c>
      <c r="G910" s="52"/>
      <c r="H910" s="24" t="s">
        <v>31</v>
      </c>
      <c r="I910" s="24"/>
      <c r="J910" s="23" t="s">
        <v>954</v>
      </c>
      <c r="K910" s="23"/>
      <c r="L910" s="1" t="s">
        <v>1936</v>
      </c>
      <c r="M910" s="80" t="s">
        <v>3328</v>
      </c>
      <c r="N910" s="23"/>
    </row>
    <row r="911" spans="1:14" s="19" customFormat="1" ht="12.75">
      <c r="A911" s="23"/>
      <c r="B911" s="23"/>
      <c r="C911" s="23"/>
      <c r="D911" s="23"/>
      <c r="E911" s="23"/>
      <c r="F911" s="23">
        <v>1</v>
      </c>
      <c r="G911" s="52"/>
      <c r="H911" s="24" t="s">
        <v>31</v>
      </c>
      <c r="I911" s="24"/>
      <c r="J911" s="23" t="s">
        <v>955</v>
      </c>
      <c r="K911" s="23"/>
      <c r="L911" s="1" t="s">
        <v>1937</v>
      </c>
      <c r="M911" s="80" t="s">
        <v>3329</v>
      </c>
      <c r="N911" s="23"/>
    </row>
    <row r="912" spans="1:14" ht="12.75">
      <c r="A912" s="23"/>
      <c r="B912" s="23"/>
      <c r="C912" s="23"/>
      <c r="D912" s="23"/>
      <c r="E912" s="23"/>
      <c r="F912" s="23">
        <v>1</v>
      </c>
      <c r="G912" s="52"/>
      <c r="H912" s="24" t="s">
        <v>31</v>
      </c>
      <c r="I912" s="24"/>
      <c r="J912" s="23" t="s">
        <v>956</v>
      </c>
      <c r="K912" s="23"/>
      <c r="L912" s="1" t="s">
        <v>1938</v>
      </c>
      <c r="M912" s="80" t="s">
        <v>3330</v>
      </c>
      <c r="N912" s="23"/>
    </row>
    <row r="913" spans="1:14" ht="12.75">
      <c r="A913" s="23"/>
      <c r="B913" s="23"/>
      <c r="C913" s="23"/>
      <c r="D913" s="23"/>
      <c r="E913" s="23"/>
      <c r="F913" s="23">
        <v>1</v>
      </c>
      <c r="G913" s="52"/>
      <c r="H913" s="24" t="s">
        <v>31</v>
      </c>
      <c r="I913" s="24"/>
      <c r="J913" s="23" t="s">
        <v>957</v>
      </c>
      <c r="K913" s="23"/>
      <c r="L913" s="1" t="s">
        <v>1939</v>
      </c>
      <c r="M913" s="80" t="s">
        <v>3331</v>
      </c>
      <c r="N913" s="23"/>
    </row>
    <row r="914" spans="1:14" ht="15">
      <c r="A914" s="20"/>
      <c r="B914" s="20">
        <v>1</v>
      </c>
      <c r="C914" s="12" t="s">
        <v>28</v>
      </c>
      <c r="D914" s="21" t="s">
        <v>971</v>
      </c>
      <c r="E914" s="21"/>
      <c r="F914" s="21"/>
      <c r="G914" s="51"/>
      <c r="H914" s="22"/>
      <c r="I914" s="22"/>
      <c r="J914" s="21" t="s">
        <v>972</v>
      </c>
      <c r="K914" s="21"/>
      <c r="L914" s="21"/>
      <c r="M914" s="21"/>
      <c r="N914" s="20"/>
    </row>
    <row r="915" spans="1:14" ht="12.75">
      <c r="A915" s="23"/>
      <c r="B915" s="23"/>
      <c r="C915" s="23"/>
      <c r="D915" s="23"/>
      <c r="E915" s="23"/>
      <c r="F915" s="23">
        <v>1</v>
      </c>
      <c r="G915" s="52"/>
      <c r="H915" s="24" t="s">
        <v>82</v>
      </c>
      <c r="I915" s="24"/>
      <c r="J915" s="23" t="s">
        <v>973</v>
      </c>
      <c r="K915" s="23"/>
      <c r="L915" s="1" t="s">
        <v>1952</v>
      </c>
      <c r="M915" s="80" t="s">
        <v>3333</v>
      </c>
      <c r="N915" s="23"/>
    </row>
    <row r="916" spans="1:14" ht="12.75">
      <c r="A916" s="23"/>
      <c r="B916" s="23"/>
      <c r="C916" s="23"/>
      <c r="D916" s="23"/>
      <c r="E916" s="23"/>
      <c r="F916" s="23">
        <v>1</v>
      </c>
      <c r="G916" s="52"/>
      <c r="H916" s="24" t="s">
        <v>31</v>
      </c>
      <c r="I916" s="24"/>
      <c r="J916" s="23" t="s">
        <v>974</v>
      </c>
      <c r="K916" s="23"/>
      <c r="L916" s="1" t="s">
        <v>1953</v>
      </c>
      <c r="M916" s="80" t="s">
        <v>3334</v>
      </c>
      <c r="N916" s="23"/>
    </row>
    <row r="917" spans="6:13" ht="12.75">
      <c r="F917" s="1">
        <v>1</v>
      </c>
      <c r="G917" s="46"/>
      <c r="H917" s="2" t="s">
        <v>31</v>
      </c>
      <c r="J917" s="1" t="s">
        <v>970</v>
      </c>
      <c r="L917" s="1" t="s">
        <v>1951</v>
      </c>
      <c r="M917" s="90" t="s">
        <v>3335</v>
      </c>
    </row>
    <row r="918" spans="1:14" ht="12.75">
      <c r="A918" s="23"/>
      <c r="B918" s="23"/>
      <c r="C918" s="23"/>
      <c r="D918" s="23"/>
      <c r="E918" s="23"/>
      <c r="F918" s="23">
        <v>1</v>
      </c>
      <c r="G918" s="52"/>
      <c r="H918" s="24" t="s">
        <v>31</v>
      </c>
      <c r="I918" s="24"/>
      <c r="J918" s="25" t="s">
        <v>2269</v>
      </c>
      <c r="K918" s="25" t="s">
        <v>977</v>
      </c>
      <c r="L918" s="1" t="s">
        <v>1956</v>
      </c>
      <c r="M918" s="90" t="s">
        <v>3336</v>
      </c>
      <c r="N918" s="23"/>
    </row>
    <row r="919" spans="1:14" ht="12.75">
      <c r="A919" s="23"/>
      <c r="B919" s="23"/>
      <c r="C919" s="23"/>
      <c r="D919" s="23"/>
      <c r="E919" s="23"/>
      <c r="F919" s="23">
        <v>1</v>
      </c>
      <c r="G919" s="52"/>
      <c r="H919" s="24" t="s">
        <v>31</v>
      </c>
      <c r="I919" s="24"/>
      <c r="J919" s="25" t="s">
        <v>2268</v>
      </c>
      <c r="K919" s="25" t="s">
        <v>976</v>
      </c>
      <c r="L919" s="1" t="s">
        <v>1955</v>
      </c>
      <c r="M919" s="90" t="s">
        <v>3337</v>
      </c>
      <c r="N919" s="23"/>
    </row>
    <row r="920" spans="1:14" ht="12.75">
      <c r="A920" s="23"/>
      <c r="B920" s="23"/>
      <c r="C920" s="23"/>
      <c r="D920" s="23"/>
      <c r="E920" s="23"/>
      <c r="F920" s="23">
        <v>1</v>
      </c>
      <c r="G920" s="52"/>
      <c r="H920" s="24" t="s">
        <v>108</v>
      </c>
      <c r="I920" s="24"/>
      <c r="J920" s="25" t="s">
        <v>3623</v>
      </c>
      <c r="K920" s="25"/>
      <c r="L920" s="1" t="s">
        <v>3626</v>
      </c>
      <c r="M920" s="90" t="s">
        <v>3624</v>
      </c>
      <c r="N920" s="23"/>
    </row>
    <row r="921" spans="1:14" ht="12.75">
      <c r="A921" s="23"/>
      <c r="B921" s="23"/>
      <c r="C921" s="23"/>
      <c r="D921" s="23"/>
      <c r="E921" s="23"/>
      <c r="F921" s="23">
        <v>1</v>
      </c>
      <c r="G921" s="52"/>
      <c r="H921" s="24" t="s">
        <v>31</v>
      </c>
      <c r="I921" s="24"/>
      <c r="J921" s="23" t="s">
        <v>975</v>
      </c>
      <c r="K921" s="23"/>
      <c r="L921" s="1" t="s">
        <v>1954</v>
      </c>
      <c r="M921" s="90" t="s">
        <v>3338</v>
      </c>
      <c r="N921" s="23"/>
    </row>
    <row r="922" spans="1:14" ht="15">
      <c r="A922" s="12"/>
      <c r="B922" s="12">
        <v>1</v>
      </c>
      <c r="C922" s="12" t="s">
        <v>28</v>
      </c>
      <c r="D922" s="13" t="s">
        <v>978</v>
      </c>
      <c r="E922" s="13"/>
      <c r="F922" s="13"/>
      <c r="G922" s="49"/>
      <c r="H922" s="14"/>
      <c r="I922" s="14"/>
      <c r="J922" s="13" t="s">
        <v>979</v>
      </c>
      <c r="K922" s="13"/>
      <c r="L922" s="13"/>
      <c r="M922" s="13"/>
      <c r="N922" s="12"/>
    </row>
    <row r="923" spans="6:13" ht="12.75">
      <c r="F923" s="1">
        <v>1</v>
      </c>
      <c r="G923" s="46"/>
      <c r="H923" s="2" t="s">
        <v>31</v>
      </c>
      <c r="J923" s="1" t="s">
        <v>981</v>
      </c>
      <c r="L923" s="1" t="s">
        <v>1958</v>
      </c>
      <c r="M923" s="95" t="s">
        <v>3343</v>
      </c>
    </row>
    <row r="924" spans="6:14" ht="12.75">
      <c r="F924" s="1">
        <v>1</v>
      </c>
      <c r="G924" s="46"/>
      <c r="H924" s="2" t="s">
        <v>31</v>
      </c>
      <c r="J924" s="1" t="s">
        <v>980</v>
      </c>
      <c r="L924" s="1" t="s">
        <v>1957</v>
      </c>
      <c r="M924" s="95" t="s">
        <v>3344</v>
      </c>
      <c r="N924" s="1" t="s">
        <v>3346</v>
      </c>
    </row>
    <row r="925" spans="5:14" ht="12.75">
      <c r="E925" s="1">
        <v>1</v>
      </c>
      <c r="G925" s="46"/>
      <c r="H925" s="2" t="s">
        <v>48</v>
      </c>
      <c r="J925" s="68" t="s">
        <v>2298</v>
      </c>
      <c r="K925" s="68"/>
      <c r="L925" s="68" t="s">
        <v>2313</v>
      </c>
      <c r="M925" s="96" t="s">
        <v>3344</v>
      </c>
      <c r="N925" s="1" t="s">
        <v>50</v>
      </c>
    </row>
    <row r="926" spans="6:13" ht="12.75">
      <c r="F926" s="1">
        <v>1</v>
      </c>
      <c r="G926" s="46"/>
      <c r="H926" s="2" t="s">
        <v>31</v>
      </c>
      <c r="J926" s="1" t="s">
        <v>2489</v>
      </c>
      <c r="L926" s="1" t="s">
        <v>1959</v>
      </c>
      <c r="M926" s="80" t="s">
        <v>3345</v>
      </c>
    </row>
    <row r="927" spans="1:14" ht="15">
      <c r="A927" s="12"/>
      <c r="B927" s="12">
        <v>1</v>
      </c>
      <c r="C927" s="12" t="s">
        <v>28</v>
      </c>
      <c r="D927" s="13" t="s">
        <v>2245</v>
      </c>
      <c r="E927" s="13"/>
      <c r="F927" s="13"/>
      <c r="G927" s="49"/>
      <c r="H927" s="14"/>
      <c r="I927" s="14"/>
      <c r="J927" s="13" t="s">
        <v>3347</v>
      </c>
      <c r="K927" s="13"/>
      <c r="L927" s="13"/>
      <c r="M927" s="13"/>
      <c r="N927" s="12"/>
    </row>
    <row r="928" spans="6:13" ht="12.75">
      <c r="F928" s="1">
        <v>1</v>
      </c>
      <c r="G928" s="46"/>
      <c r="H928" s="2" t="s">
        <v>31</v>
      </c>
      <c r="J928" s="1" t="s">
        <v>966</v>
      </c>
      <c r="L928" s="1" t="s">
        <v>1947</v>
      </c>
      <c r="M928" s="97" t="s">
        <v>3348</v>
      </c>
    </row>
    <row r="929" spans="6:13" ht="12.75">
      <c r="F929" s="1">
        <v>1</v>
      </c>
      <c r="G929" s="46"/>
      <c r="H929" s="2" t="s">
        <v>31</v>
      </c>
      <c r="J929" s="1" t="s">
        <v>969</v>
      </c>
      <c r="L929" s="1" t="s">
        <v>1950</v>
      </c>
      <c r="M929" s="97" t="s">
        <v>3349</v>
      </c>
    </row>
    <row r="930" spans="6:13" ht="12.75">
      <c r="F930" s="1">
        <v>1</v>
      </c>
      <c r="G930" s="46"/>
      <c r="H930" s="2" t="s">
        <v>31</v>
      </c>
      <c r="J930" s="1" t="s">
        <v>968</v>
      </c>
      <c r="L930" s="1" t="s">
        <v>1949</v>
      </c>
      <c r="M930" s="97" t="s">
        <v>3350</v>
      </c>
    </row>
    <row r="931" spans="6:13" ht="12.75">
      <c r="F931" s="1">
        <v>1</v>
      </c>
      <c r="G931" s="46"/>
      <c r="H931" s="2" t="s">
        <v>31</v>
      </c>
      <c r="J931" s="1" t="s">
        <v>967</v>
      </c>
      <c r="L931" s="1" t="s">
        <v>1948</v>
      </c>
      <c r="M931" s="97" t="s">
        <v>3351</v>
      </c>
    </row>
    <row r="932" spans="6:13" ht="12.75">
      <c r="F932" s="1">
        <v>1</v>
      </c>
      <c r="G932" s="46"/>
      <c r="H932" s="2" t="s">
        <v>31</v>
      </c>
      <c r="J932" s="1" t="s">
        <v>965</v>
      </c>
      <c r="L932" s="1" t="s">
        <v>1946</v>
      </c>
      <c r="M932" s="97" t="s">
        <v>3352</v>
      </c>
    </row>
    <row r="933" spans="1:14" ht="15">
      <c r="A933" s="12"/>
      <c r="B933" s="12">
        <v>1</v>
      </c>
      <c r="C933" s="12" t="s">
        <v>28</v>
      </c>
      <c r="D933" s="13" t="s">
        <v>982</v>
      </c>
      <c r="E933" s="13"/>
      <c r="F933" s="13"/>
      <c r="G933" s="49"/>
      <c r="H933" s="14"/>
      <c r="I933" s="14"/>
      <c r="J933" s="13" t="s">
        <v>983</v>
      </c>
      <c r="K933" s="13"/>
      <c r="L933" s="13"/>
      <c r="M933" s="13"/>
      <c r="N933" s="12"/>
    </row>
    <row r="934" spans="6:13" ht="12.75">
      <c r="F934" s="1">
        <v>1</v>
      </c>
      <c r="G934" s="46"/>
      <c r="H934" s="2" t="s">
        <v>31</v>
      </c>
      <c r="J934" s="1" t="s">
        <v>984</v>
      </c>
      <c r="L934" s="1" t="s">
        <v>1960</v>
      </c>
      <c r="M934" s="80" t="s">
        <v>3354</v>
      </c>
    </row>
    <row r="935" spans="6:13" ht="12.75">
      <c r="F935" s="1">
        <v>1</v>
      </c>
      <c r="G935" s="46"/>
      <c r="H935" s="2" t="s">
        <v>31</v>
      </c>
      <c r="J935" s="1" t="s">
        <v>985</v>
      </c>
      <c r="L935" s="1" t="s">
        <v>1961</v>
      </c>
      <c r="M935" s="80" t="s">
        <v>3355</v>
      </c>
    </row>
    <row r="936" spans="1:14" ht="15">
      <c r="A936" s="12"/>
      <c r="B936" s="12">
        <v>1</v>
      </c>
      <c r="C936" s="12" t="s">
        <v>28</v>
      </c>
      <c r="D936" s="13" t="s">
        <v>986</v>
      </c>
      <c r="E936" s="13"/>
      <c r="F936" s="13"/>
      <c r="G936" s="49"/>
      <c r="H936" s="14"/>
      <c r="I936" s="14"/>
      <c r="J936" s="13" t="s">
        <v>987</v>
      </c>
      <c r="K936" s="13"/>
      <c r="L936" s="13"/>
      <c r="M936" s="13"/>
      <c r="N936" s="12"/>
    </row>
    <row r="937" spans="6:13" ht="12.75">
      <c r="F937" s="1">
        <v>1</v>
      </c>
      <c r="G937" s="46"/>
      <c r="H937" s="2" t="s">
        <v>31</v>
      </c>
      <c r="J937" s="1" t="s">
        <v>988</v>
      </c>
      <c r="L937" s="1" t="s">
        <v>1962</v>
      </c>
      <c r="M937" s="80" t="s">
        <v>3356</v>
      </c>
    </row>
    <row r="938" spans="6:13" ht="12.75">
      <c r="F938" s="1">
        <v>1</v>
      </c>
      <c r="G938" s="46"/>
      <c r="H938" s="2" t="s">
        <v>31</v>
      </c>
      <c r="J938" s="1" t="s">
        <v>989</v>
      </c>
      <c r="L938" s="1" t="s">
        <v>1963</v>
      </c>
      <c r="M938" s="80" t="s">
        <v>3357</v>
      </c>
    </row>
    <row r="939" spans="1:14" s="11" customFormat="1" ht="15">
      <c r="A939" s="12"/>
      <c r="B939" s="12">
        <v>1</v>
      </c>
      <c r="C939" s="12" t="s">
        <v>28</v>
      </c>
      <c r="D939" s="13" t="s">
        <v>990</v>
      </c>
      <c r="E939" s="13"/>
      <c r="F939" s="13"/>
      <c r="G939" s="49"/>
      <c r="H939" s="14"/>
      <c r="I939" s="14"/>
      <c r="J939" s="13" t="s">
        <v>991</v>
      </c>
      <c r="K939" s="13"/>
      <c r="L939" s="13"/>
      <c r="M939" s="13"/>
      <c r="N939" s="12"/>
    </row>
    <row r="940" spans="6:13" ht="12.75">
      <c r="F940" s="1">
        <v>1</v>
      </c>
      <c r="G940" s="46"/>
      <c r="H940" s="2" t="s">
        <v>31</v>
      </c>
      <c r="J940" s="1" t="s">
        <v>2246</v>
      </c>
      <c r="L940" s="1" t="s">
        <v>1964</v>
      </c>
      <c r="M940" s="80" t="s">
        <v>3358</v>
      </c>
    </row>
    <row r="941" spans="1:14" ht="15">
      <c r="A941" s="12"/>
      <c r="B941" s="12">
        <v>1</v>
      </c>
      <c r="C941" s="12" t="s">
        <v>28</v>
      </c>
      <c r="D941" s="13" t="s">
        <v>992</v>
      </c>
      <c r="E941" s="13"/>
      <c r="F941" s="13"/>
      <c r="G941" s="49"/>
      <c r="H941" s="14"/>
      <c r="I941" s="14"/>
      <c r="J941" s="13" t="s">
        <v>993</v>
      </c>
      <c r="K941" s="13"/>
      <c r="L941" s="13"/>
      <c r="M941" s="13"/>
      <c r="N941" s="12"/>
    </row>
    <row r="942" spans="6:13" ht="12.75">
      <c r="F942" s="1">
        <v>1</v>
      </c>
      <c r="G942" s="46"/>
      <c r="H942" s="2" t="s">
        <v>40</v>
      </c>
      <c r="J942" s="1" t="s">
        <v>994</v>
      </c>
      <c r="L942" s="1" t="s">
        <v>1965</v>
      </c>
      <c r="M942" s="80" t="s">
        <v>3359</v>
      </c>
    </row>
    <row r="943" spans="6:13" ht="12.75">
      <c r="F943" s="1">
        <v>1</v>
      </c>
      <c r="G943" s="46"/>
      <c r="H943" s="2" t="s">
        <v>82</v>
      </c>
      <c r="J943" s="1" t="s">
        <v>2454</v>
      </c>
      <c r="K943" s="1" t="s">
        <v>995</v>
      </c>
      <c r="L943" s="1" t="s">
        <v>1966</v>
      </c>
      <c r="M943" s="80" t="s">
        <v>3360</v>
      </c>
    </row>
    <row r="944" spans="6:13" ht="12.75">
      <c r="F944" s="1">
        <v>1</v>
      </c>
      <c r="G944" s="46"/>
      <c r="H944" s="2" t="s">
        <v>40</v>
      </c>
      <c r="J944" s="1" t="s">
        <v>996</v>
      </c>
      <c r="L944" s="1" t="s">
        <v>1967</v>
      </c>
      <c r="M944" s="80" t="s">
        <v>3361</v>
      </c>
    </row>
    <row r="945" spans="6:13" ht="12.75">
      <c r="F945" s="1">
        <v>1</v>
      </c>
      <c r="G945" s="46"/>
      <c r="H945" s="2" t="s">
        <v>31</v>
      </c>
      <c r="J945" s="1" t="s">
        <v>997</v>
      </c>
      <c r="L945" s="1" t="s">
        <v>1968</v>
      </c>
      <c r="M945" s="80" t="s">
        <v>3362</v>
      </c>
    </row>
    <row r="946" spans="6:13" ht="12.75">
      <c r="F946" s="1">
        <v>1</v>
      </c>
      <c r="G946" s="46"/>
      <c r="H946" s="2" t="s">
        <v>31</v>
      </c>
      <c r="J946" s="1" t="s">
        <v>998</v>
      </c>
      <c r="L946" s="1" t="s">
        <v>1969</v>
      </c>
      <c r="M946" s="80" t="s">
        <v>3363</v>
      </c>
    </row>
    <row r="947" spans="6:13" ht="12.75">
      <c r="F947" s="1">
        <v>1</v>
      </c>
      <c r="G947" s="46"/>
      <c r="H947" s="2" t="s">
        <v>31</v>
      </c>
      <c r="J947" s="84" t="s">
        <v>2455</v>
      </c>
      <c r="K947" s="1" t="s">
        <v>999</v>
      </c>
      <c r="L947" s="1" t="s">
        <v>1970</v>
      </c>
      <c r="M947" s="80" t="s">
        <v>3364</v>
      </c>
    </row>
    <row r="948" spans="6:13" ht="12.75">
      <c r="F948" s="1">
        <v>1</v>
      </c>
      <c r="G948" s="46"/>
      <c r="H948" s="2" t="s">
        <v>31</v>
      </c>
      <c r="J948" s="1" t="s">
        <v>1000</v>
      </c>
      <c r="L948" s="1" t="s">
        <v>1971</v>
      </c>
      <c r="M948" s="80" t="s">
        <v>3365</v>
      </c>
    </row>
    <row r="949" spans="6:13" ht="12.75">
      <c r="F949" s="1">
        <v>1</v>
      </c>
      <c r="G949" s="46"/>
      <c r="H949" s="2" t="s">
        <v>31</v>
      </c>
      <c r="J949" s="1" t="s">
        <v>1001</v>
      </c>
      <c r="L949" s="1" t="s">
        <v>1972</v>
      </c>
      <c r="M949" s="80" t="s">
        <v>3366</v>
      </c>
    </row>
    <row r="950" spans="6:13" ht="12.75">
      <c r="F950" s="1">
        <v>1</v>
      </c>
      <c r="G950" s="46"/>
      <c r="H950" s="2" t="s">
        <v>31</v>
      </c>
      <c r="J950" s="1" t="s">
        <v>1002</v>
      </c>
      <c r="L950" s="1" t="s">
        <v>1973</v>
      </c>
      <c r="M950" s="80" t="s">
        <v>3367</v>
      </c>
    </row>
    <row r="951" spans="6:13" ht="12.75">
      <c r="F951" s="1">
        <v>1</v>
      </c>
      <c r="G951" s="46"/>
      <c r="H951" s="2" t="s">
        <v>31</v>
      </c>
      <c r="J951" s="1" t="s">
        <v>1003</v>
      </c>
      <c r="L951" s="1" t="s">
        <v>1974</v>
      </c>
      <c r="M951" s="80" t="s">
        <v>3368</v>
      </c>
    </row>
    <row r="952" spans="6:13" ht="12.75">
      <c r="F952" s="1">
        <v>1</v>
      </c>
      <c r="G952" s="46"/>
      <c r="H952" s="2" t="s">
        <v>31</v>
      </c>
      <c r="J952" s="1" t="s">
        <v>1004</v>
      </c>
      <c r="L952" s="1" t="s">
        <v>1975</v>
      </c>
      <c r="M952" s="80" t="s">
        <v>3369</v>
      </c>
    </row>
    <row r="953" spans="6:13" ht="12.75">
      <c r="F953" s="1">
        <v>1</v>
      </c>
      <c r="G953" s="46"/>
      <c r="H953" s="2" t="s">
        <v>31</v>
      </c>
      <c r="J953" s="1" t="s">
        <v>1005</v>
      </c>
      <c r="L953" s="1" t="s">
        <v>1976</v>
      </c>
      <c r="M953" s="80" t="s">
        <v>3370</v>
      </c>
    </row>
    <row r="954" spans="6:13" ht="12.75">
      <c r="F954" s="1">
        <v>1</v>
      </c>
      <c r="G954" s="46"/>
      <c r="H954" s="2" t="s">
        <v>31</v>
      </c>
      <c r="J954" s="1" t="s">
        <v>1006</v>
      </c>
      <c r="L954" s="1" t="s">
        <v>1977</v>
      </c>
      <c r="M954" s="80" t="s">
        <v>3371</v>
      </c>
    </row>
    <row r="955" spans="6:13" ht="12.75">
      <c r="F955" s="1">
        <v>1</v>
      </c>
      <c r="G955" s="46"/>
      <c r="H955" s="2" t="s">
        <v>31</v>
      </c>
      <c r="J955" s="1" t="s">
        <v>1007</v>
      </c>
      <c r="L955" s="1" t="s">
        <v>1978</v>
      </c>
      <c r="M955" s="80" t="s">
        <v>3372</v>
      </c>
    </row>
    <row r="956" spans="6:13" ht="12.75">
      <c r="F956" s="1">
        <v>1</v>
      </c>
      <c r="G956" s="46"/>
      <c r="H956" s="2" t="s">
        <v>31</v>
      </c>
      <c r="J956" s="1" t="s">
        <v>1008</v>
      </c>
      <c r="L956" s="1" t="s">
        <v>1979</v>
      </c>
      <c r="M956" s="80" t="s">
        <v>3373</v>
      </c>
    </row>
    <row r="957" spans="1:14" ht="15">
      <c r="A957" s="12"/>
      <c r="B957" s="12">
        <v>1</v>
      </c>
      <c r="C957" s="12" t="s">
        <v>28</v>
      </c>
      <c r="D957" s="13" t="s">
        <v>1009</v>
      </c>
      <c r="E957" s="13"/>
      <c r="F957" s="13"/>
      <c r="G957" s="49"/>
      <c r="H957" s="14"/>
      <c r="I957" s="14"/>
      <c r="J957" s="13" t="s">
        <v>1010</v>
      </c>
      <c r="K957" s="13"/>
      <c r="L957" s="13"/>
      <c r="M957" s="13"/>
      <c r="N957" s="12"/>
    </row>
    <row r="958" spans="6:13" ht="12.75">
      <c r="F958" s="1">
        <v>1</v>
      </c>
      <c r="G958" s="46"/>
      <c r="H958" s="2" t="s">
        <v>31</v>
      </c>
      <c r="J958" s="1" t="s">
        <v>1011</v>
      </c>
      <c r="L958" s="1" t="s">
        <v>1980</v>
      </c>
      <c r="M958" s="80" t="s">
        <v>3374</v>
      </c>
    </row>
    <row r="959" spans="6:13" ht="12.75">
      <c r="F959" s="1">
        <v>1</v>
      </c>
      <c r="G959" s="46"/>
      <c r="H959" s="2" t="s">
        <v>31</v>
      </c>
      <c r="J959" s="1" t="s">
        <v>1012</v>
      </c>
      <c r="L959" s="1" t="s">
        <v>1981</v>
      </c>
      <c r="M959" s="80" t="s">
        <v>3375</v>
      </c>
    </row>
    <row r="960" spans="1:14" ht="15">
      <c r="A960" s="12"/>
      <c r="B960" s="12">
        <v>1</v>
      </c>
      <c r="C960" s="12" t="s">
        <v>28</v>
      </c>
      <c r="D960" s="13" t="s">
        <v>1013</v>
      </c>
      <c r="E960" s="13"/>
      <c r="F960" s="13"/>
      <c r="G960" s="49"/>
      <c r="H960" s="14"/>
      <c r="I960" s="14"/>
      <c r="J960" s="13" t="s">
        <v>1014</v>
      </c>
      <c r="K960" s="13"/>
      <c r="L960" s="13"/>
      <c r="M960" s="13"/>
      <c r="N960" s="12"/>
    </row>
    <row r="961" spans="6:13" ht="12.75">
      <c r="F961" s="1">
        <v>1</v>
      </c>
      <c r="G961" s="46"/>
      <c r="H961" s="2" t="s">
        <v>31</v>
      </c>
      <c r="J961" s="1" t="s">
        <v>1015</v>
      </c>
      <c r="L961" s="1" t="s">
        <v>1982</v>
      </c>
      <c r="M961" s="80" t="s">
        <v>3376</v>
      </c>
    </row>
    <row r="962" spans="6:13" ht="12.75">
      <c r="F962" s="1">
        <v>1</v>
      </c>
      <c r="G962" s="46"/>
      <c r="H962" s="2" t="s">
        <v>31</v>
      </c>
      <c r="J962" s="1" t="s">
        <v>1016</v>
      </c>
      <c r="L962" s="1" t="s">
        <v>1983</v>
      </c>
      <c r="M962" s="80" t="s">
        <v>3377</v>
      </c>
    </row>
    <row r="963" spans="6:13" ht="12.75">
      <c r="F963" s="1">
        <v>1</v>
      </c>
      <c r="G963" s="46"/>
      <c r="H963" s="2" t="s">
        <v>31</v>
      </c>
      <c r="J963" s="1" t="s">
        <v>1017</v>
      </c>
      <c r="L963" s="1" t="s">
        <v>1984</v>
      </c>
      <c r="M963" s="80" t="s">
        <v>3378</v>
      </c>
    </row>
    <row r="964" spans="6:13" ht="12.75">
      <c r="F964" s="1">
        <v>1</v>
      </c>
      <c r="G964" s="46"/>
      <c r="H964" s="2" t="s">
        <v>31</v>
      </c>
      <c r="J964" s="1" t="s">
        <v>1018</v>
      </c>
      <c r="L964" s="1" t="s">
        <v>1985</v>
      </c>
      <c r="M964" s="80" t="s">
        <v>3379</v>
      </c>
    </row>
    <row r="965" spans="6:13" ht="12.75">
      <c r="F965" s="1">
        <v>1</v>
      </c>
      <c r="G965" s="46"/>
      <c r="H965" s="2" t="s">
        <v>31</v>
      </c>
      <c r="J965" s="1" t="s">
        <v>1019</v>
      </c>
      <c r="L965" s="1" t="s">
        <v>1986</v>
      </c>
      <c r="M965" s="80" t="s">
        <v>3380</v>
      </c>
    </row>
    <row r="966" spans="6:13" ht="12.75">
      <c r="F966" s="1">
        <v>1</v>
      </c>
      <c r="G966" s="46"/>
      <c r="H966" s="2" t="s">
        <v>31</v>
      </c>
      <c r="J966" s="1" t="s">
        <v>1020</v>
      </c>
      <c r="L966" s="1" t="s">
        <v>1987</v>
      </c>
      <c r="M966" s="80" t="s">
        <v>3381</v>
      </c>
    </row>
    <row r="967" spans="1:14" ht="15">
      <c r="A967" s="12"/>
      <c r="B967" s="12">
        <v>1</v>
      </c>
      <c r="C967" s="12" t="s">
        <v>28</v>
      </c>
      <c r="D967" s="13" t="s">
        <v>1022</v>
      </c>
      <c r="E967" s="13"/>
      <c r="F967" s="13"/>
      <c r="G967" s="49"/>
      <c r="H967" s="14"/>
      <c r="I967" s="14"/>
      <c r="J967" s="13" t="s">
        <v>1023</v>
      </c>
      <c r="K967" s="13"/>
      <c r="L967" s="13"/>
      <c r="M967" s="13"/>
      <c r="N967" s="12"/>
    </row>
    <row r="968" spans="6:13" ht="12.75">
      <c r="F968" s="1">
        <v>1</v>
      </c>
      <c r="G968" s="46"/>
      <c r="H968" s="2" t="s">
        <v>31</v>
      </c>
      <c r="J968" s="1" t="s">
        <v>1041</v>
      </c>
      <c r="L968" s="1" t="s">
        <v>2003</v>
      </c>
      <c r="M968" s="80" t="s">
        <v>3382</v>
      </c>
    </row>
    <row r="969" spans="6:13" ht="12.75">
      <c r="F969" s="1">
        <v>1</v>
      </c>
      <c r="G969" s="46"/>
      <c r="H969" s="2" t="s">
        <v>31</v>
      </c>
      <c r="J969" s="1" t="s">
        <v>1037</v>
      </c>
      <c r="L969" s="1" t="s">
        <v>1999</v>
      </c>
      <c r="M969" s="80" t="s">
        <v>3383</v>
      </c>
    </row>
    <row r="970" spans="6:13" ht="12.75">
      <c r="F970" s="1">
        <v>1</v>
      </c>
      <c r="G970" s="46"/>
      <c r="H970" s="2" t="s">
        <v>82</v>
      </c>
      <c r="J970" s="1" t="s">
        <v>2402</v>
      </c>
      <c r="L970" s="1" t="s">
        <v>2404</v>
      </c>
      <c r="M970" s="80" t="s">
        <v>3384</v>
      </c>
    </row>
    <row r="971" spans="6:13" ht="12.75">
      <c r="F971" s="1">
        <v>1</v>
      </c>
      <c r="G971" s="46"/>
      <c r="H971" s="2" t="s">
        <v>31</v>
      </c>
      <c r="J971" s="1" t="s">
        <v>1040</v>
      </c>
      <c r="L971" s="1" t="s">
        <v>2002</v>
      </c>
      <c r="M971" s="80" t="s">
        <v>3385</v>
      </c>
    </row>
    <row r="972" spans="6:13" ht="12.75">
      <c r="F972" s="1">
        <v>1</v>
      </c>
      <c r="G972" s="46"/>
      <c r="H972" s="2" t="s">
        <v>31</v>
      </c>
      <c r="J972" s="1" t="s">
        <v>1039</v>
      </c>
      <c r="L972" s="1" t="s">
        <v>2001</v>
      </c>
      <c r="M972" s="80" t="s">
        <v>3386</v>
      </c>
    </row>
    <row r="973" spans="6:13" ht="12.75">
      <c r="F973" s="1">
        <v>1</v>
      </c>
      <c r="G973" s="46"/>
      <c r="H973" s="2" t="s">
        <v>31</v>
      </c>
      <c r="J973" s="1" t="s">
        <v>1038</v>
      </c>
      <c r="L973" s="1" t="s">
        <v>2000</v>
      </c>
      <c r="M973" s="80" t="s">
        <v>3387</v>
      </c>
    </row>
    <row r="974" spans="6:13" ht="12.75">
      <c r="F974" s="1">
        <v>1</v>
      </c>
      <c r="G974" s="46"/>
      <c r="H974" s="2" t="s">
        <v>31</v>
      </c>
      <c r="J974" s="1" t="s">
        <v>1071</v>
      </c>
      <c r="L974" s="1" t="s">
        <v>2033</v>
      </c>
      <c r="M974" s="80" t="s">
        <v>3388</v>
      </c>
    </row>
    <row r="975" spans="6:13" ht="12.75">
      <c r="F975" s="1">
        <v>1</v>
      </c>
      <c r="G975" s="46"/>
      <c r="H975" s="2" t="s">
        <v>31</v>
      </c>
      <c r="J975" s="1" t="s">
        <v>1063</v>
      </c>
      <c r="L975" s="1" t="s">
        <v>2025</v>
      </c>
      <c r="M975" s="80" t="s">
        <v>3389</v>
      </c>
    </row>
    <row r="976" spans="6:13" ht="12.75">
      <c r="F976" s="1">
        <v>1</v>
      </c>
      <c r="G976" s="46"/>
      <c r="H976" s="2" t="s">
        <v>31</v>
      </c>
      <c r="J976" s="1" t="s">
        <v>1064</v>
      </c>
      <c r="L976" s="1" t="s">
        <v>2026</v>
      </c>
      <c r="M976" s="80" t="s">
        <v>3390</v>
      </c>
    </row>
    <row r="977" spans="6:13" ht="12.75">
      <c r="F977" s="1">
        <v>1</v>
      </c>
      <c r="G977" s="46"/>
      <c r="H977" s="2" t="s">
        <v>31</v>
      </c>
      <c r="J977" s="1" t="s">
        <v>1065</v>
      </c>
      <c r="L977" s="1" t="s">
        <v>2027</v>
      </c>
      <c r="M977" s="80" t="s">
        <v>3391</v>
      </c>
    </row>
    <row r="978" spans="1:14" s="11" customFormat="1" ht="12.75">
      <c r="A978" s="1"/>
      <c r="B978" s="1"/>
      <c r="C978" s="1"/>
      <c r="D978" s="1"/>
      <c r="E978" s="1"/>
      <c r="F978" s="1">
        <v>1</v>
      </c>
      <c r="G978" s="46"/>
      <c r="H978" s="2" t="s">
        <v>31</v>
      </c>
      <c r="I978" s="2"/>
      <c r="J978" s="1" t="s">
        <v>1066</v>
      </c>
      <c r="K978" s="1"/>
      <c r="L978" s="1" t="s">
        <v>2028</v>
      </c>
      <c r="M978" s="80" t="s">
        <v>3392</v>
      </c>
      <c r="N978" s="1"/>
    </row>
    <row r="979" spans="6:13" ht="12.75">
      <c r="F979" s="1">
        <v>1</v>
      </c>
      <c r="G979" s="46"/>
      <c r="H979" s="2" t="s">
        <v>31</v>
      </c>
      <c r="J979" s="1" t="s">
        <v>1067</v>
      </c>
      <c r="L979" s="1" t="s">
        <v>2029</v>
      </c>
      <c r="M979" s="80" t="s">
        <v>3393</v>
      </c>
    </row>
    <row r="980" spans="6:13" ht="12.75">
      <c r="F980" s="1">
        <v>1</v>
      </c>
      <c r="G980" s="46"/>
      <c r="H980" s="2" t="s">
        <v>31</v>
      </c>
      <c r="J980" s="1" t="s">
        <v>1068</v>
      </c>
      <c r="L980" s="1" t="s">
        <v>2030</v>
      </c>
      <c r="M980" s="80" t="s">
        <v>3394</v>
      </c>
    </row>
    <row r="981" spans="5:14" ht="12.75">
      <c r="E981" s="1">
        <v>1</v>
      </c>
      <c r="G981" s="46"/>
      <c r="H981" s="2" t="s">
        <v>48</v>
      </c>
      <c r="J981" s="38" t="s">
        <v>2408</v>
      </c>
      <c r="K981" s="38"/>
      <c r="L981" s="38"/>
      <c r="M981" s="88" t="s">
        <v>3395</v>
      </c>
      <c r="N981" s="38" t="s">
        <v>2415</v>
      </c>
    </row>
    <row r="982" spans="6:13" ht="12.75">
      <c r="F982" s="1">
        <v>1</v>
      </c>
      <c r="G982" s="46"/>
      <c r="H982" s="2" t="s">
        <v>31</v>
      </c>
      <c r="J982" s="1" t="s">
        <v>1069</v>
      </c>
      <c r="L982" s="1" t="s">
        <v>2031</v>
      </c>
      <c r="M982" s="80" t="s">
        <v>3396</v>
      </c>
    </row>
    <row r="983" spans="6:13" ht="12.75">
      <c r="F983" s="1">
        <v>1</v>
      </c>
      <c r="G983" s="46"/>
      <c r="H983" s="2" t="s">
        <v>31</v>
      </c>
      <c r="J983" s="1" t="s">
        <v>1070</v>
      </c>
      <c r="L983" s="1" t="s">
        <v>2032</v>
      </c>
      <c r="M983" s="80" t="s">
        <v>3397</v>
      </c>
    </row>
    <row r="984" spans="6:13" ht="12.75">
      <c r="F984" s="1">
        <v>1</v>
      </c>
      <c r="G984" s="46"/>
      <c r="H984" s="2" t="s">
        <v>31</v>
      </c>
      <c r="J984" s="1" t="s">
        <v>1021</v>
      </c>
      <c r="L984" s="1" t="s">
        <v>1988</v>
      </c>
      <c r="M984" s="80" t="s">
        <v>3398</v>
      </c>
    </row>
    <row r="985" spans="6:13" ht="12.75">
      <c r="F985" s="1">
        <v>1</v>
      </c>
      <c r="G985" s="46"/>
      <c r="H985" s="2" t="s">
        <v>31</v>
      </c>
      <c r="J985" s="1" t="s">
        <v>1030</v>
      </c>
      <c r="L985" s="1" t="s">
        <v>1993</v>
      </c>
      <c r="M985" s="80" t="s">
        <v>3399</v>
      </c>
    </row>
    <row r="986" spans="6:13" ht="12.75">
      <c r="F986" s="1">
        <v>1</v>
      </c>
      <c r="G986" s="46"/>
      <c r="H986" s="2" t="s">
        <v>31</v>
      </c>
      <c r="J986" s="1" t="s">
        <v>1031</v>
      </c>
      <c r="L986" s="1" t="s">
        <v>1994</v>
      </c>
      <c r="M986" s="80" t="s">
        <v>3400</v>
      </c>
    </row>
    <row r="987" spans="6:14" ht="12.75">
      <c r="F987" s="1">
        <v>1</v>
      </c>
      <c r="G987" s="46"/>
      <c r="H987" s="2" t="s">
        <v>31</v>
      </c>
      <c r="J987" s="1" t="s">
        <v>2476</v>
      </c>
      <c r="L987" s="1" t="s">
        <v>2314</v>
      </c>
      <c r="M987" s="80" t="s">
        <v>3401</v>
      </c>
      <c r="N987" s="56"/>
    </row>
    <row r="988" spans="6:13" ht="12.75">
      <c r="F988" s="1">
        <v>1</v>
      </c>
      <c r="G988" s="46"/>
      <c r="H988" s="2" t="s">
        <v>31</v>
      </c>
      <c r="J988" s="1" t="s">
        <v>1032</v>
      </c>
      <c r="L988" s="1" t="s">
        <v>1995</v>
      </c>
      <c r="M988" s="80" t="s">
        <v>3402</v>
      </c>
    </row>
    <row r="989" spans="6:13" ht="12.75">
      <c r="F989" s="1">
        <v>1</v>
      </c>
      <c r="G989" s="46"/>
      <c r="H989" s="2" t="s">
        <v>31</v>
      </c>
      <c r="J989" s="1" t="s">
        <v>1033</v>
      </c>
      <c r="L989" s="1" t="s">
        <v>1996</v>
      </c>
      <c r="M989" s="80" t="s">
        <v>3403</v>
      </c>
    </row>
    <row r="990" spans="6:13" ht="12.75">
      <c r="F990" s="1">
        <v>1</v>
      </c>
      <c r="G990" s="46"/>
      <c r="H990" s="2" t="s">
        <v>31</v>
      </c>
      <c r="J990" s="1" t="s">
        <v>1034</v>
      </c>
      <c r="L990" s="1" t="s">
        <v>1997</v>
      </c>
      <c r="M990" s="80" t="s">
        <v>3404</v>
      </c>
    </row>
    <row r="991" spans="1:14" s="11" customFormat="1" ht="12.75">
      <c r="A991" s="1"/>
      <c r="B991" s="1"/>
      <c r="C991" s="1"/>
      <c r="D991" s="1"/>
      <c r="E991" s="1"/>
      <c r="F991" s="1">
        <v>1</v>
      </c>
      <c r="G991" s="46"/>
      <c r="H991" s="2" t="s">
        <v>31</v>
      </c>
      <c r="I991" s="2"/>
      <c r="J991" s="1" t="s">
        <v>1025</v>
      </c>
      <c r="K991" s="1"/>
      <c r="L991" s="1" t="s">
        <v>1990</v>
      </c>
      <c r="M991" s="80" t="s">
        <v>3405</v>
      </c>
      <c r="N991" s="1"/>
    </row>
    <row r="992" spans="6:13" ht="12.75">
      <c r="F992" s="1">
        <v>1</v>
      </c>
      <c r="G992" s="46"/>
      <c r="H992" s="2" t="s">
        <v>31</v>
      </c>
      <c r="J992" s="1" t="s">
        <v>1024</v>
      </c>
      <c r="L992" s="1" t="s">
        <v>1989</v>
      </c>
      <c r="M992" s="80" t="s">
        <v>3406</v>
      </c>
    </row>
    <row r="993" spans="6:13" ht="12.75">
      <c r="F993" s="1">
        <v>1</v>
      </c>
      <c r="G993" s="46"/>
      <c r="H993" s="2" t="s">
        <v>31</v>
      </c>
      <c r="J993" s="1" t="s">
        <v>1026</v>
      </c>
      <c r="L993" s="1" t="s">
        <v>1991</v>
      </c>
      <c r="M993" s="80" t="s">
        <v>3407</v>
      </c>
    </row>
    <row r="994" spans="6:13" ht="12.75">
      <c r="F994" s="1">
        <v>1</v>
      </c>
      <c r="G994" s="46"/>
      <c r="H994" s="2" t="s">
        <v>31</v>
      </c>
      <c r="J994" s="1" t="s">
        <v>1035</v>
      </c>
      <c r="L994" s="1" t="s">
        <v>1998</v>
      </c>
      <c r="M994" s="80" t="s">
        <v>3408</v>
      </c>
    </row>
    <row r="995" spans="6:13" ht="12.75">
      <c r="F995" s="1">
        <v>1</v>
      </c>
      <c r="G995" s="46"/>
      <c r="H995" s="2" t="s">
        <v>31</v>
      </c>
      <c r="J995" s="1" t="s">
        <v>1036</v>
      </c>
      <c r="L995" s="1" t="s">
        <v>2182</v>
      </c>
      <c r="M995" s="80" t="s">
        <v>3409</v>
      </c>
    </row>
    <row r="996" spans="6:13" ht="12.75">
      <c r="F996" s="1">
        <v>1</v>
      </c>
      <c r="G996" s="46"/>
      <c r="H996" s="2" t="s">
        <v>31</v>
      </c>
      <c r="J996" s="1" t="s">
        <v>1027</v>
      </c>
      <c r="L996" s="1" t="s">
        <v>1992</v>
      </c>
      <c r="M996" s="80" t="s">
        <v>3410</v>
      </c>
    </row>
    <row r="997" spans="6:13" ht="12.75">
      <c r="F997" s="1">
        <v>1</v>
      </c>
      <c r="G997" s="46"/>
      <c r="H997" s="2" t="s">
        <v>82</v>
      </c>
      <c r="J997" s="1" t="s">
        <v>1028</v>
      </c>
      <c r="L997" s="1" t="s">
        <v>1029</v>
      </c>
      <c r="M997" s="80" t="s">
        <v>3411</v>
      </c>
    </row>
    <row r="998" spans="6:13" ht="12.75">
      <c r="F998" s="1">
        <v>1</v>
      </c>
      <c r="G998" s="46"/>
      <c r="H998" s="2" t="s">
        <v>82</v>
      </c>
      <c r="J998" s="1" t="s">
        <v>2407</v>
      </c>
      <c r="L998" s="57" t="s">
        <v>2424</v>
      </c>
      <c r="M998" s="80" t="s">
        <v>3412</v>
      </c>
    </row>
    <row r="999" spans="6:13" ht="12.75">
      <c r="F999" s="1">
        <v>1</v>
      </c>
      <c r="G999" s="46"/>
      <c r="H999" s="2" t="s">
        <v>82</v>
      </c>
      <c r="J999" s="1" t="s">
        <v>1072</v>
      </c>
      <c r="L999" s="1" t="s">
        <v>2034</v>
      </c>
      <c r="M999" s="80" t="s">
        <v>3413</v>
      </c>
    </row>
    <row r="1000" spans="6:13" ht="12.75">
      <c r="F1000" s="1">
        <v>1</v>
      </c>
      <c r="G1000" s="46"/>
      <c r="H1000" s="2" t="s">
        <v>82</v>
      </c>
      <c r="J1000" s="1" t="s">
        <v>1043</v>
      </c>
      <c r="L1000" s="1" t="s">
        <v>2005</v>
      </c>
      <c r="M1000" s="80" t="s">
        <v>3414</v>
      </c>
    </row>
    <row r="1001" spans="6:13" ht="12.75">
      <c r="F1001" s="1">
        <v>1</v>
      </c>
      <c r="G1001" s="46"/>
      <c r="H1001" s="2" t="s">
        <v>31</v>
      </c>
      <c r="J1001" s="1" t="s">
        <v>1059</v>
      </c>
      <c r="L1001" s="1" t="s">
        <v>2022</v>
      </c>
      <c r="M1001" s="80" t="s">
        <v>3415</v>
      </c>
    </row>
    <row r="1002" spans="6:13" ht="12.75">
      <c r="F1002" s="1">
        <v>1</v>
      </c>
      <c r="G1002" s="46"/>
      <c r="H1002" s="2" t="s">
        <v>31</v>
      </c>
      <c r="J1002" s="1" t="s">
        <v>1060</v>
      </c>
      <c r="L1002" s="1" t="s">
        <v>2023</v>
      </c>
      <c r="M1002" s="80" t="s">
        <v>3416</v>
      </c>
    </row>
    <row r="1003" spans="6:13" ht="12.75">
      <c r="F1003" s="1">
        <v>1</v>
      </c>
      <c r="G1003" s="46"/>
      <c r="H1003" s="2" t="s">
        <v>31</v>
      </c>
      <c r="J1003" s="1" t="s">
        <v>1061</v>
      </c>
      <c r="L1003" s="1" t="s">
        <v>2024</v>
      </c>
      <c r="M1003" s="80" t="s">
        <v>3417</v>
      </c>
    </row>
    <row r="1004" spans="6:13" ht="12.75">
      <c r="F1004" s="1">
        <v>1</v>
      </c>
      <c r="G1004" s="46"/>
      <c r="H1004" s="2" t="s">
        <v>31</v>
      </c>
      <c r="J1004" s="1" t="s">
        <v>1062</v>
      </c>
      <c r="L1004" s="1" t="s">
        <v>2183</v>
      </c>
      <c r="M1004" s="80" t="s">
        <v>3418</v>
      </c>
    </row>
    <row r="1005" spans="6:13" ht="12.75">
      <c r="F1005" s="1">
        <v>1</v>
      </c>
      <c r="G1005" s="46"/>
      <c r="H1005" s="2" t="s">
        <v>82</v>
      </c>
      <c r="J1005" s="1" t="s">
        <v>1044</v>
      </c>
      <c r="L1005" s="1" t="s">
        <v>2006</v>
      </c>
      <c r="M1005" s="80" t="s">
        <v>3419</v>
      </c>
    </row>
    <row r="1006" spans="6:13" ht="12.75">
      <c r="F1006" s="1">
        <v>1</v>
      </c>
      <c r="G1006" s="46"/>
      <c r="H1006" s="2" t="s">
        <v>31</v>
      </c>
      <c r="J1006" s="1" t="s">
        <v>1045</v>
      </c>
      <c r="L1006" s="1" t="s">
        <v>2007</v>
      </c>
      <c r="M1006" s="80" t="s">
        <v>3420</v>
      </c>
    </row>
    <row r="1007" spans="6:13" ht="12.75">
      <c r="F1007" s="1">
        <v>1</v>
      </c>
      <c r="G1007" s="46"/>
      <c r="H1007" s="2" t="s">
        <v>31</v>
      </c>
      <c r="J1007" s="1" t="s">
        <v>1046</v>
      </c>
      <c r="L1007" s="1" t="s">
        <v>2008</v>
      </c>
      <c r="M1007" s="80" t="s">
        <v>3421</v>
      </c>
    </row>
    <row r="1008" spans="6:13" ht="12.75">
      <c r="F1008" s="1">
        <v>1</v>
      </c>
      <c r="G1008" s="46"/>
      <c r="H1008" s="2" t="s">
        <v>31</v>
      </c>
      <c r="J1008" s="1" t="s">
        <v>1052</v>
      </c>
      <c r="L1008" s="1" t="s">
        <v>2014</v>
      </c>
      <c r="M1008" s="80" t="s">
        <v>3422</v>
      </c>
    </row>
    <row r="1009" spans="6:13" ht="12.75">
      <c r="F1009" s="1">
        <v>1</v>
      </c>
      <c r="G1009" s="46"/>
      <c r="H1009" s="2" t="s">
        <v>31</v>
      </c>
      <c r="J1009" s="1" t="s">
        <v>1053</v>
      </c>
      <c r="L1009" s="1" t="s">
        <v>2015</v>
      </c>
      <c r="M1009" s="80" t="s">
        <v>3423</v>
      </c>
    </row>
    <row r="1010" spans="6:13" ht="12.75">
      <c r="F1010" s="1">
        <v>1</v>
      </c>
      <c r="G1010" s="46"/>
      <c r="H1010" s="2" t="s">
        <v>31</v>
      </c>
      <c r="J1010" s="1" t="s">
        <v>1054</v>
      </c>
      <c r="L1010" s="1" t="s">
        <v>2016</v>
      </c>
      <c r="M1010" s="80" t="s">
        <v>3424</v>
      </c>
    </row>
    <row r="1011" spans="6:13" ht="12.75">
      <c r="F1011" s="1">
        <v>1</v>
      </c>
      <c r="G1011" s="46"/>
      <c r="H1011" s="2" t="s">
        <v>31</v>
      </c>
      <c r="J1011" s="1" t="s">
        <v>1057</v>
      </c>
      <c r="L1011" s="1" t="s">
        <v>2020</v>
      </c>
      <c r="M1011" s="80" t="s">
        <v>3425</v>
      </c>
    </row>
    <row r="1012" spans="5:14" ht="12.75">
      <c r="E1012" s="1">
        <v>1</v>
      </c>
      <c r="G1012" s="46"/>
      <c r="H1012" s="2" t="s">
        <v>142</v>
      </c>
      <c r="J1012" s="38" t="s">
        <v>2296</v>
      </c>
      <c r="K1012" s="38"/>
      <c r="L1012" s="38" t="s">
        <v>2315</v>
      </c>
      <c r="M1012" s="88" t="s">
        <v>3426</v>
      </c>
      <c r="N1012" s="1" t="s">
        <v>1154</v>
      </c>
    </row>
    <row r="1013" spans="6:13" ht="12.75">
      <c r="F1013" s="1">
        <v>1</v>
      </c>
      <c r="G1013" s="46"/>
      <c r="H1013" s="2" t="s">
        <v>31</v>
      </c>
      <c r="J1013" s="1" t="s">
        <v>1056</v>
      </c>
      <c r="L1013" s="1" t="s">
        <v>2018</v>
      </c>
      <c r="M1013" s="80" t="s">
        <v>3427</v>
      </c>
    </row>
    <row r="1014" spans="6:13" ht="12.75">
      <c r="F1014" s="1">
        <v>1</v>
      </c>
      <c r="G1014" s="46"/>
      <c r="H1014" s="2" t="s">
        <v>31</v>
      </c>
      <c r="J1014" s="1" t="s">
        <v>1051</v>
      </c>
      <c r="L1014" s="1" t="s">
        <v>2013</v>
      </c>
      <c r="M1014" s="80" t="s">
        <v>3428</v>
      </c>
    </row>
    <row r="1015" spans="6:13" ht="12.75">
      <c r="F1015" s="1">
        <v>1</v>
      </c>
      <c r="G1015" s="46"/>
      <c r="H1015" s="2" t="s">
        <v>31</v>
      </c>
      <c r="J1015" s="1" t="s">
        <v>2494</v>
      </c>
      <c r="L1015" s="1" t="s">
        <v>2019</v>
      </c>
      <c r="M1015" s="80" t="s">
        <v>3429</v>
      </c>
    </row>
    <row r="1016" spans="6:13" ht="12.75">
      <c r="F1016" s="1">
        <v>1</v>
      </c>
      <c r="G1016" s="46"/>
      <c r="H1016" s="2" t="s">
        <v>82</v>
      </c>
      <c r="J1016" s="1" t="s">
        <v>1049</v>
      </c>
      <c r="L1016" s="1" t="s">
        <v>2011</v>
      </c>
      <c r="M1016" s="80" t="s">
        <v>3430</v>
      </c>
    </row>
    <row r="1017" spans="6:13" ht="12.75">
      <c r="F1017" s="1">
        <v>1</v>
      </c>
      <c r="G1017" s="46"/>
      <c r="H1017" s="2" t="s">
        <v>31</v>
      </c>
      <c r="J1017" s="1" t="s">
        <v>1047</v>
      </c>
      <c r="L1017" s="1" t="s">
        <v>2009</v>
      </c>
      <c r="M1017" s="80" t="s">
        <v>3431</v>
      </c>
    </row>
    <row r="1018" spans="6:13" ht="12.75">
      <c r="F1018" s="1">
        <v>1</v>
      </c>
      <c r="G1018" s="46"/>
      <c r="H1018" s="2" t="s">
        <v>82</v>
      </c>
      <c r="J1018" s="1" t="s">
        <v>1048</v>
      </c>
      <c r="L1018" s="1" t="s">
        <v>2010</v>
      </c>
      <c r="M1018" s="80" t="s">
        <v>3432</v>
      </c>
    </row>
    <row r="1019" spans="6:13" ht="12.75">
      <c r="F1019" s="1">
        <v>1</v>
      </c>
      <c r="G1019" s="46"/>
      <c r="H1019" s="2" t="s">
        <v>82</v>
      </c>
      <c r="J1019" s="1" t="s">
        <v>1050</v>
      </c>
      <c r="L1019" s="1" t="s">
        <v>2012</v>
      </c>
      <c r="M1019" s="80" t="s">
        <v>3433</v>
      </c>
    </row>
    <row r="1020" spans="6:13" ht="12.75">
      <c r="F1020" s="1">
        <v>1</v>
      </c>
      <c r="G1020" s="46"/>
      <c r="H1020" s="2" t="s">
        <v>31</v>
      </c>
      <c r="J1020" s="1" t="s">
        <v>1055</v>
      </c>
      <c r="L1020" s="1" t="s">
        <v>2017</v>
      </c>
      <c r="M1020" s="80" t="s">
        <v>3434</v>
      </c>
    </row>
    <row r="1021" spans="6:13" ht="12.75">
      <c r="F1021" s="1">
        <v>1</v>
      </c>
      <c r="G1021" s="46"/>
      <c r="H1021" s="2" t="s">
        <v>31</v>
      </c>
      <c r="J1021" s="1" t="s">
        <v>1058</v>
      </c>
      <c r="L1021" s="1" t="s">
        <v>2021</v>
      </c>
      <c r="M1021" s="80" t="s">
        <v>3435</v>
      </c>
    </row>
    <row r="1022" spans="1:14" s="19" customFormat="1" ht="12.75">
      <c r="A1022" s="1"/>
      <c r="B1022" s="1"/>
      <c r="C1022" s="1"/>
      <c r="D1022" s="1"/>
      <c r="E1022" s="1"/>
      <c r="F1022" s="1">
        <v>1</v>
      </c>
      <c r="G1022" s="46"/>
      <c r="H1022" s="2" t="s">
        <v>31</v>
      </c>
      <c r="I1022" s="2"/>
      <c r="J1022" s="1" t="s">
        <v>1042</v>
      </c>
      <c r="K1022" s="1"/>
      <c r="L1022" s="1" t="s">
        <v>2004</v>
      </c>
      <c r="M1022" s="80" t="s">
        <v>3436</v>
      </c>
      <c r="N1022" s="1"/>
    </row>
    <row r="1023" spans="1:14" ht="15">
      <c r="A1023" s="12"/>
      <c r="B1023" s="12">
        <v>1</v>
      </c>
      <c r="C1023" s="12" t="s">
        <v>28</v>
      </c>
      <c r="D1023" s="13" t="s">
        <v>1073</v>
      </c>
      <c r="E1023" s="13"/>
      <c r="F1023" s="13"/>
      <c r="G1023" s="49"/>
      <c r="H1023" s="14"/>
      <c r="I1023" s="14"/>
      <c r="J1023" s="13" t="s">
        <v>1074</v>
      </c>
      <c r="K1023" s="13"/>
      <c r="L1023" s="13"/>
      <c r="M1023" s="13"/>
      <c r="N1023" s="12"/>
    </row>
    <row r="1024" spans="6:13" ht="12.75">
      <c r="F1024" s="1">
        <v>1</v>
      </c>
      <c r="G1024" s="46"/>
      <c r="H1024" s="2" t="s">
        <v>31</v>
      </c>
      <c r="J1024" s="1" t="s">
        <v>1075</v>
      </c>
      <c r="L1024" s="1" t="s">
        <v>2035</v>
      </c>
      <c r="M1024" s="80" t="s">
        <v>3437</v>
      </c>
    </row>
    <row r="1025" spans="6:13" ht="12.75">
      <c r="F1025" s="1">
        <v>1</v>
      </c>
      <c r="G1025" s="46"/>
      <c r="H1025" s="2" t="s">
        <v>31</v>
      </c>
      <c r="J1025" s="1" t="s">
        <v>1076</v>
      </c>
      <c r="L1025" s="1" t="s">
        <v>2036</v>
      </c>
      <c r="M1025" s="80" t="s">
        <v>3438</v>
      </c>
    </row>
    <row r="1026" spans="6:13" ht="12.75">
      <c r="F1026" s="1">
        <v>1</v>
      </c>
      <c r="G1026" s="46"/>
      <c r="H1026" s="2" t="s">
        <v>31</v>
      </c>
      <c r="J1026" s="1" t="s">
        <v>1077</v>
      </c>
      <c r="L1026" s="1" t="s">
        <v>2037</v>
      </c>
      <c r="M1026" s="80" t="s">
        <v>3439</v>
      </c>
    </row>
    <row r="1027" spans="6:13" ht="12.75">
      <c r="F1027" s="1">
        <v>1</v>
      </c>
      <c r="G1027" s="46"/>
      <c r="H1027" s="2" t="s">
        <v>31</v>
      </c>
      <c r="J1027" s="1" t="s">
        <v>1078</v>
      </c>
      <c r="L1027" s="1" t="s">
        <v>2038</v>
      </c>
      <c r="M1027" s="80" t="s">
        <v>3440</v>
      </c>
    </row>
    <row r="1028" spans="1:14" s="11" customFormat="1" ht="12.75">
      <c r="A1028" s="1"/>
      <c r="B1028" s="1"/>
      <c r="C1028" s="1"/>
      <c r="D1028" s="1"/>
      <c r="E1028" s="1"/>
      <c r="F1028" s="1">
        <v>1</v>
      </c>
      <c r="G1028" s="46"/>
      <c r="H1028" s="2" t="s">
        <v>31</v>
      </c>
      <c r="I1028" s="2"/>
      <c r="J1028" s="17" t="s">
        <v>2248</v>
      </c>
      <c r="K1028" s="17"/>
      <c r="L1028" s="1" t="s">
        <v>2039</v>
      </c>
      <c r="M1028" s="80" t="s">
        <v>3441</v>
      </c>
      <c r="N1028" s="1"/>
    </row>
    <row r="1029" spans="6:13" ht="12.75">
      <c r="F1029" s="1">
        <v>1</v>
      </c>
      <c r="G1029" s="46"/>
      <c r="H1029" s="2" t="s">
        <v>31</v>
      </c>
      <c r="J1029" s="1" t="s">
        <v>1079</v>
      </c>
      <c r="L1029" s="1" t="s">
        <v>2040</v>
      </c>
      <c r="M1029" s="80" t="s">
        <v>3442</v>
      </c>
    </row>
    <row r="1030" spans="6:13" ht="12.75">
      <c r="F1030" s="1">
        <v>1</v>
      </c>
      <c r="G1030" s="46"/>
      <c r="H1030" s="2" t="s">
        <v>31</v>
      </c>
      <c r="J1030" s="1" t="s">
        <v>1080</v>
      </c>
      <c r="L1030" s="1" t="s">
        <v>2041</v>
      </c>
      <c r="M1030" s="80" t="s">
        <v>3443</v>
      </c>
    </row>
    <row r="1031" spans="6:13" ht="12.75">
      <c r="F1031" s="1">
        <v>1</v>
      </c>
      <c r="G1031" s="46"/>
      <c r="H1031" s="2" t="s">
        <v>31</v>
      </c>
      <c r="J1031" s="1" t="s">
        <v>1081</v>
      </c>
      <c r="L1031" s="1" t="s">
        <v>2042</v>
      </c>
      <c r="M1031" s="80" t="s">
        <v>3444</v>
      </c>
    </row>
    <row r="1032" spans="6:13" ht="12.75">
      <c r="F1032" s="1">
        <v>1</v>
      </c>
      <c r="G1032" s="46"/>
      <c r="H1032" s="2" t="s">
        <v>31</v>
      </c>
      <c r="J1032" s="1" t="s">
        <v>1082</v>
      </c>
      <c r="L1032" s="1" t="s">
        <v>2043</v>
      </c>
      <c r="M1032" s="80" t="s">
        <v>3445</v>
      </c>
    </row>
    <row r="1033" spans="6:13" ht="12.75">
      <c r="F1033" s="1">
        <v>1</v>
      </c>
      <c r="G1033" s="46"/>
      <c r="H1033" s="2" t="s">
        <v>31</v>
      </c>
      <c r="J1033" s="1" t="s">
        <v>1083</v>
      </c>
      <c r="L1033" s="1" t="s">
        <v>2044</v>
      </c>
      <c r="M1033" s="80" t="s">
        <v>3446</v>
      </c>
    </row>
    <row r="1034" spans="6:14" ht="12.75">
      <c r="F1034" s="1">
        <v>1</v>
      </c>
      <c r="G1034" s="46"/>
      <c r="H1034" s="2" t="s">
        <v>31</v>
      </c>
      <c r="J1034" s="1" t="s">
        <v>2460</v>
      </c>
      <c r="K1034" s="1" t="s">
        <v>1084</v>
      </c>
      <c r="L1034" s="1" t="s">
        <v>2045</v>
      </c>
      <c r="M1034" s="80" t="s">
        <v>3447</v>
      </c>
      <c r="N1034" s="1" t="s">
        <v>2461</v>
      </c>
    </row>
    <row r="1035" spans="6:13" ht="12.75">
      <c r="F1035" s="1">
        <v>1</v>
      </c>
      <c r="G1035" s="46"/>
      <c r="H1035" s="2" t="s">
        <v>31</v>
      </c>
      <c r="J1035" s="1" t="s">
        <v>1085</v>
      </c>
      <c r="L1035" s="1" t="s">
        <v>2046</v>
      </c>
      <c r="M1035" s="80" t="s">
        <v>3448</v>
      </c>
    </row>
    <row r="1036" spans="1:14" s="11" customFormat="1" ht="12.75">
      <c r="A1036" s="1"/>
      <c r="B1036" s="1"/>
      <c r="C1036" s="1"/>
      <c r="D1036" s="1"/>
      <c r="E1036" s="1"/>
      <c r="F1036" s="1">
        <v>1</v>
      </c>
      <c r="G1036" s="46"/>
      <c r="H1036" s="2" t="s">
        <v>31</v>
      </c>
      <c r="I1036" s="2"/>
      <c r="J1036" s="1" t="s">
        <v>1086</v>
      </c>
      <c r="K1036" s="1"/>
      <c r="L1036" s="1" t="s">
        <v>2047</v>
      </c>
      <c r="M1036" s="80" t="s">
        <v>3449</v>
      </c>
      <c r="N1036" s="1"/>
    </row>
    <row r="1037" spans="6:13" ht="12.75">
      <c r="F1037" s="1">
        <v>1</v>
      </c>
      <c r="G1037" s="46"/>
      <c r="H1037" s="2" t="s">
        <v>31</v>
      </c>
      <c r="J1037" s="1" t="s">
        <v>1087</v>
      </c>
      <c r="L1037" s="1" t="s">
        <v>2048</v>
      </c>
      <c r="M1037" s="80" t="s">
        <v>3450</v>
      </c>
    </row>
    <row r="1038" spans="6:13" ht="12.75">
      <c r="F1038" s="1">
        <v>1</v>
      </c>
      <c r="G1038" s="46"/>
      <c r="H1038" s="2" t="s">
        <v>31</v>
      </c>
      <c r="J1038" s="1" t="s">
        <v>1088</v>
      </c>
      <c r="L1038" s="1" t="s">
        <v>2049</v>
      </c>
      <c r="M1038" s="80" t="s">
        <v>3451</v>
      </c>
    </row>
    <row r="1039" spans="6:13" ht="12.75">
      <c r="F1039" s="1">
        <v>1</v>
      </c>
      <c r="G1039" s="46"/>
      <c r="H1039" s="2" t="s">
        <v>31</v>
      </c>
      <c r="J1039" s="1" t="s">
        <v>1089</v>
      </c>
      <c r="L1039" s="1" t="s">
        <v>2050</v>
      </c>
      <c r="M1039" s="80" t="s">
        <v>3452</v>
      </c>
    </row>
    <row r="1040" spans="6:13" ht="12.75">
      <c r="F1040" s="1">
        <v>1</v>
      </c>
      <c r="G1040" s="46"/>
      <c r="H1040" s="2" t="s">
        <v>31</v>
      </c>
      <c r="J1040" s="1" t="s">
        <v>1090</v>
      </c>
      <c r="L1040" s="1" t="s">
        <v>2051</v>
      </c>
      <c r="M1040" s="80" t="s">
        <v>3453</v>
      </c>
    </row>
    <row r="1041" spans="6:13" ht="12.75">
      <c r="F1041" s="1">
        <v>1</v>
      </c>
      <c r="G1041" s="46"/>
      <c r="H1041" s="2" t="s">
        <v>31</v>
      </c>
      <c r="J1041" s="1" t="s">
        <v>1091</v>
      </c>
      <c r="L1041" s="1" t="s">
        <v>2052</v>
      </c>
      <c r="M1041" s="80" t="s">
        <v>3454</v>
      </c>
    </row>
    <row r="1042" spans="6:13" ht="12.75">
      <c r="F1042" s="1">
        <v>1</v>
      </c>
      <c r="G1042" s="46"/>
      <c r="H1042" s="2" t="s">
        <v>31</v>
      </c>
      <c r="J1042" s="1" t="s">
        <v>1092</v>
      </c>
      <c r="L1042" s="1" t="s">
        <v>2053</v>
      </c>
      <c r="M1042" s="80" t="s">
        <v>3455</v>
      </c>
    </row>
    <row r="1043" spans="6:13" ht="12.75">
      <c r="F1043" s="1">
        <v>1</v>
      </c>
      <c r="G1043" s="46"/>
      <c r="H1043" s="2" t="s">
        <v>31</v>
      </c>
      <c r="J1043" s="1" t="s">
        <v>1093</v>
      </c>
      <c r="L1043" s="1" t="s">
        <v>2054</v>
      </c>
      <c r="M1043" s="80" t="s">
        <v>3456</v>
      </c>
    </row>
    <row r="1044" spans="6:13" ht="12.75">
      <c r="F1044" s="1">
        <v>1</v>
      </c>
      <c r="G1044" s="46"/>
      <c r="H1044" s="2" t="s">
        <v>31</v>
      </c>
      <c r="J1044" s="1" t="s">
        <v>1094</v>
      </c>
      <c r="L1044" s="1" t="s">
        <v>2055</v>
      </c>
      <c r="M1044" s="80" t="s">
        <v>3457</v>
      </c>
    </row>
    <row r="1045" spans="1:14" ht="15">
      <c r="A1045" s="12"/>
      <c r="B1045" s="12">
        <v>1</v>
      </c>
      <c r="C1045" s="12" t="s">
        <v>28</v>
      </c>
      <c r="D1045" s="13" t="s">
        <v>1095</v>
      </c>
      <c r="E1045" s="13"/>
      <c r="F1045" s="13"/>
      <c r="G1045" s="49"/>
      <c r="H1045" s="14"/>
      <c r="I1045" s="14"/>
      <c r="J1045" s="13" t="s">
        <v>1096</v>
      </c>
      <c r="K1045" s="13"/>
      <c r="L1045" s="13"/>
      <c r="M1045" s="13"/>
      <c r="N1045" s="12"/>
    </row>
    <row r="1046" spans="6:13" ht="12.75">
      <c r="F1046" s="1">
        <v>1</v>
      </c>
      <c r="G1046" s="46"/>
      <c r="H1046" s="2" t="s">
        <v>40</v>
      </c>
      <c r="J1046" s="1" t="s">
        <v>1099</v>
      </c>
      <c r="L1046" s="1" t="s">
        <v>2058</v>
      </c>
      <c r="M1046" s="80" t="s">
        <v>3458</v>
      </c>
    </row>
    <row r="1047" spans="6:13" ht="12.75">
      <c r="F1047" s="1">
        <v>1</v>
      </c>
      <c r="G1047" s="46"/>
      <c r="H1047" s="2" t="s">
        <v>31</v>
      </c>
      <c r="J1047" s="1" t="s">
        <v>1100</v>
      </c>
      <c r="L1047" s="1" t="s">
        <v>2059</v>
      </c>
      <c r="M1047" s="80" t="s">
        <v>3459</v>
      </c>
    </row>
    <row r="1048" spans="6:13" ht="12.75">
      <c r="F1048" s="1">
        <v>1</v>
      </c>
      <c r="G1048" s="46"/>
      <c r="H1048" s="2" t="s">
        <v>31</v>
      </c>
      <c r="J1048" s="1" t="s">
        <v>1101</v>
      </c>
      <c r="L1048" s="1" t="s">
        <v>2060</v>
      </c>
      <c r="M1048" s="80" t="s">
        <v>3460</v>
      </c>
    </row>
    <row r="1049" spans="6:13" ht="12.75">
      <c r="F1049" s="1">
        <v>1</v>
      </c>
      <c r="G1049" s="46"/>
      <c r="H1049" s="2" t="s">
        <v>31</v>
      </c>
      <c r="J1049" s="1" t="s">
        <v>1102</v>
      </c>
      <c r="L1049" s="1" t="s">
        <v>2061</v>
      </c>
      <c r="M1049" s="80" t="s">
        <v>3461</v>
      </c>
    </row>
    <row r="1050" spans="6:13" ht="12.75">
      <c r="F1050" s="1">
        <v>1</v>
      </c>
      <c r="G1050" s="46"/>
      <c r="H1050" s="2" t="s">
        <v>31</v>
      </c>
      <c r="J1050" s="1" t="s">
        <v>1103</v>
      </c>
      <c r="L1050" s="1" t="s">
        <v>2062</v>
      </c>
      <c r="M1050" s="80" t="s">
        <v>3462</v>
      </c>
    </row>
    <row r="1051" spans="6:13" ht="12.75">
      <c r="F1051" s="1">
        <v>1</v>
      </c>
      <c r="G1051" s="46"/>
      <c r="H1051" s="2" t="s">
        <v>31</v>
      </c>
      <c r="J1051" s="1" t="s">
        <v>2492</v>
      </c>
      <c r="K1051" s="1" t="s">
        <v>1104</v>
      </c>
      <c r="L1051" s="1" t="s">
        <v>2063</v>
      </c>
      <c r="M1051" s="80" t="s">
        <v>3463</v>
      </c>
    </row>
    <row r="1052" spans="1:14" ht="15">
      <c r="A1052" s="12"/>
      <c r="B1052" s="12">
        <v>1</v>
      </c>
      <c r="C1052" s="12" t="s">
        <v>28</v>
      </c>
      <c r="D1052" s="13" t="s">
        <v>1105</v>
      </c>
      <c r="E1052" s="13"/>
      <c r="F1052" s="13"/>
      <c r="G1052" s="49"/>
      <c r="H1052" s="14"/>
      <c r="I1052" s="14"/>
      <c r="J1052" s="13" t="s">
        <v>1106</v>
      </c>
      <c r="K1052" s="13"/>
      <c r="L1052" s="13"/>
      <c r="M1052" s="13"/>
      <c r="N1052" s="12"/>
    </row>
    <row r="1053" spans="6:13" ht="12.75">
      <c r="F1053" s="1">
        <v>1</v>
      </c>
      <c r="G1053" s="46"/>
      <c r="H1053" s="2" t="s">
        <v>31</v>
      </c>
      <c r="J1053" s="1" t="s">
        <v>1107</v>
      </c>
      <c r="L1053" s="1" t="s">
        <v>2064</v>
      </c>
      <c r="M1053" s="80" t="s">
        <v>3464</v>
      </c>
    </row>
    <row r="1054" spans="6:13" ht="12.75">
      <c r="F1054" s="1">
        <v>1</v>
      </c>
      <c r="G1054" s="46"/>
      <c r="H1054" s="2" t="s">
        <v>31</v>
      </c>
      <c r="J1054" s="1" t="s">
        <v>1097</v>
      </c>
      <c r="L1054" s="1" t="s">
        <v>2056</v>
      </c>
      <c r="M1054" s="80" t="s">
        <v>3465</v>
      </c>
    </row>
    <row r="1055" spans="6:13" ht="12.75">
      <c r="F1055" s="1">
        <v>1</v>
      </c>
      <c r="G1055" s="46"/>
      <c r="H1055" s="2" t="s">
        <v>31</v>
      </c>
      <c r="J1055" s="1" t="s">
        <v>1098</v>
      </c>
      <c r="L1055" s="1" t="s">
        <v>2057</v>
      </c>
      <c r="M1055" s="80" t="s">
        <v>3466</v>
      </c>
    </row>
    <row r="1056" spans="6:13" ht="12.75">
      <c r="F1056" s="1">
        <v>1</v>
      </c>
      <c r="G1056" s="46"/>
      <c r="H1056" s="2" t="s">
        <v>31</v>
      </c>
      <c r="J1056" s="84" t="s">
        <v>2249</v>
      </c>
      <c r="K1056" s="1" t="s">
        <v>1108</v>
      </c>
      <c r="L1056" s="1" t="s">
        <v>2065</v>
      </c>
      <c r="M1056" s="80" t="s">
        <v>3467</v>
      </c>
    </row>
    <row r="1057" spans="6:13" ht="12.75">
      <c r="F1057" s="1">
        <v>1</v>
      </c>
      <c r="G1057" s="46"/>
      <c r="H1057" s="2" t="s">
        <v>31</v>
      </c>
      <c r="J1057" s="1" t="s">
        <v>1109</v>
      </c>
      <c r="L1057" s="1" t="s">
        <v>2066</v>
      </c>
      <c r="M1057" s="80" t="s">
        <v>3468</v>
      </c>
    </row>
    <row r="1058" spans="6:13" ht="12.75">
      <c r="F1058" s="1">
        <v>1</v>
      </c>
      <c r="G1058" s="46"/>
      <c r="H1058" s="2" t="s">
        <v>31</v>
      </c>
      <c r="J1058" s="1" t="s">
        <v>1110</v>
      </c>
      <c r="L1058" s="1" t="s">
        <v>2067</v>
      </c>
      <c r="M1058" s="80" t="s">
        <v>3469</v>
      </c>
    </row>
    <row r="1059" spans="6:13" ht="12.75">
      <c r="F1059" s="1">
        <v>1</v>
      </c>
      <c r="G1059" s="46"/>
      <c r="H1059" s="2" t="s">
        <v>31</v>
      </c>
      <c r="J1059" s="1" t="s">
        <v>1111</v>
      </c>
      <c r="L1059" s="1" t="s">
        <v>2068</v>
      </c>
      <c r="M1059" s="80" t="s">
        <v>3470</v>
      </c>
    </row>
    <row r="1060" spans="6:13" ht="12.75">
      <c r="F1060" s="1">
        <v>1</v>
      </c>
      <c r="G1060" s="46"/>
      <c r="H1060" s="2" t="s">
        <v>31</v>
      </c>
      <c r="J1060" s="84" t="s">
        <v>2463</v>
      </c>
      <c r="K1060" s="1" t="s">
        <v>1112</v>
      </c>
      <c r="L1060" s="1" t="s">
        <v>2069</v>
      </c>
      <c r="M1060" s="80" t="s">
        <v>3471</v>
      </c>
    </row>
    <row r="1061" spans="6:13" ht="12.75">
      <c r="F1061" s="1">
        <v>1</v>
      </c>
      <c r="G1061" s="46"/>
      <c r="H1061" s="2" t="s">
        <v>31</v>
      </c>
      <c r="J1061" s="84" t="s">
        <v>2464</v>
      </c>
      <c r="K1061" s="1" t="s">
        <v>1113</v>
      </c>
      <c r="L1061" s="1" t="s">
        <v>2070</v>
      </c>
      <c r="M1061" s="80" t="s">
        <v>3472</v>
      </c>
    </row>
    <row r="1062" spans="6:13" ht="12.75">
      <c r="F1062" s="1">
        <v>1</v>
      </c>
      <c r="G1062" s="46"/>
      <c r="H1062" s="2" t="s">
        <v>31</v>
      </c>
      <c r="J1062" s="1" t="s">
        <v>1114</v>
      </c>
      <c r="L1062" s="1" t="s">
        <v>2071</v>
      </c>
      <c r="M1062" s="80" t="s">
        <v>3473</v>
      </c>
    </row>
    <row r="1063" spans="6:13" ht="12.75">
      <c r="F1063" s="1">
        <v>1</v>
      </c>
      <c r="G1063" s="46"/>
      <c r="H1063" s="2" t="s">
        <v>31</v>
      </c>
      <c r="J1063" s="1" t="s">
        <v>1115</v>
      </c>
      <c r="L1063" s="1" t="s">
        <v>2072</v>
      </c>
      <c r="M1063" s="80" t="s">
        <v>3474</v>
      </c>
    </row>
    <row r="1064" spans="6:13" ht="12.75">
      <c r="F1064" s="1">
        <v>1</v>
      </c>
      <c r="G1064" s="46"/>
      <c r="H1064" s="2" t="s">
        <v>31</v>
      </c>
      <c r="J1064" s="1" t="s">
        <v>1116</v>
      </c>
      <c r="L1064" s="1" t="s">
        <v>2073</v>
      </c>
      <c r="M1064" s="80" t="s">
        <v>3475</v>
      </c>
    </row>
    <row r="1065" spans="6:13" ht="12.75">
      <c r="F1065" s="1">
        <v>1</v>
      </c>
      <c r="G1065" s="46"/>
      <c r="H1065" s="2" t="s">
        <v>31</v>
      </c>
      <c r="J1065" s="1" t="s">
        <v>1117</v>
      </c>
      <c r="L1065" s="1" t="s">
        <v>2074</v>
      </c>
      <c r="M1065" s="80" t="s">
        <v>3476</v>
      </c>
    </row>
    <row r="1066" spans="6:13" ht="12.75">
      <c r="F1066" s="1">
        <v>1</v>
      </c>
      <c r="G1066" s="46"/>
      <c r="H1066" s="2" t="s">
        <v>31</v>
      </c>
      <c r="J1066" s="1" t="s">
        <v>1118</v>
      </c>
      <c r="L1066" s="1" t="s">
        <v>2075</v>
      </c>
      <c r="M1066" s="80" t="s">
        <v>3477</v>
      </c>
    </row>
    <row r="1067" spans="6:13" ht="12.75">
      <c r="F1067" s="1">
        <v>1</v>
      </c>
      <c r="G1067" s="46"/>
      <c r="H1067" s="2" t="s">
        <v>31</v>
      </c>
      <c r="J1067" s="1" t="s">
        <v>1119</v>
      </c>
      <c r="L1067" s="1" t="s">
        <v>2076</v>
      </c>
      <c r="M1067" s="80" t="s">
        <v>3478</v>
      </c>
    </row>
    <row r="1068" spans="6:13" ht="12.75">
      <c r="F1068" s="1">
        <v>1</v>
      </c>
      <c r="G1068" s="46"/>
      <c r="H1068" s="2" t="s">
        <v>31</v>
      </c>
      <c r="J1068" s="1" t="s">
        <v>1120</v>
      </c>
      <c r="L1068" s="1" t="s">
        <v>2077</v>
      </c>
      <c r="M1068" s="80" t="s">
        <v>3479</v>
      </c>
    </row>
    <row r="1069" spans="6:13" ht="12.75">
      <c r="F1069" s="1">
        <v>1</v>
      </c>
      <c r="G1069" s="46"/>
      <c r="H1069" s="2" t="s">
        <v>31</v>
      </c>
      <c r="J1069" s="1" t="s">
        <v>1121</v>
      </c>
      <c r="L1069" s="1" t="s">
        <v>2078</v>
      </c>
      <c r="M1069" s="80" t="s">
        <v>3480</v>
      </c>
    </row>
    <row r="1070" spans="6:13" ht="12.75">
      <c r="F1070" s="1">
        <v>1</v>
      </c>
      <c r="G1070" s="46"/>
      <c r="H1070" s="2" t="s">
        <v>82</v>
      </c>
      <c r="J1070" s="1" t="s">
        <v>1122</v>
      </c>
      <c r="L1070" s="1" t="s">
        <v>2079</v>
      </c>
      <c r="M1070" s="80" t="s">
        <v>3481</v>
      </c>
    </row>
    <row r="1071" spans="6:13" ht="12.75">
      <c r="F1071" s="1">
        <v>1</v>
      </c>
      <c r="G1071" s="46"/>
      <c r="H1071" s="2" t="s">
        <v>31</v>
      </c>
      <c r="J1071" s="1" t="s">
        <v>1123</v>
      </c>
      <c r="L1071" s="1" t="s">
        <v>2080</v>
      </c>
      <c r="M1071" s="80" t="s">
        <v>3482</v>
      </c>
    </row>
    <row r="1072" spans="6:13" ht="12.75">
      <c r="F1072" s="1">
        <v>1</v>
      </c>
      <c r="G1072" s="46"/>
      <c r="H1072" s="2" t="s">
        <v>31</v>
      </c>
      <c r="J1072" s="1" t="s">
        <v>1124</v>
      </c>
      <c r="L1072" s="1" t="s">
        <v>2081</v>
      </c>
      <c r="M1072" s="80" t="s">
        <v>3483</v>
      </c>
    </row>
    <row r="1073" spans="6:13" ht="12.75">
      <c r="F1073" s="1">
        <v>1</v>
      </c>
      <c r="G1073" s="46"/>
      <c r="H1073" s="2" t="s">
        <v>31</v>
      </c>
      <c r="J1073" s="1" t="s">
        <v>1125</v>
      </c>
      <c r="L1073" s="1" t="s">
        <v>2082</v>
      </c>
      <c r="M1073" s="80" t="s">
        <v>3484</v>
      </c>
    </row>
    <row r="1074" spans="6:13" ht="12.75">
      <c r="F1074" s="1">
        <v>1</v>
      </c>
      <c r="G1074" s="46"/>
      <c r="H1074" s="2" t="s">
        <v>31</v>
      </c>
      <c r="J1074" s="84" t="s">
        <v>2465</v>
      </c>
      <c r="K1074" s="1" t="s">
        <v>1126</v>
      </c>
      <c r="L1074" s="1" t="s">
        <v>2083</v>
      </c>
      <c r="M1074" s="80" t="s">
        <v>3485</v>
      </c>
    </row>
    <row r="1075" spans="6:13" ht="12.75">
      <c r="F1075" s="1">
        <v>1</v>
      </c>
      <c r="G1075" s="46"/>
      <c r="H1075" s="2" t="s">
        <v>31</v>
      </c>
      <c r="J1075" s="1" t="s">
        <v>1127</v>
      </c>
      <c r="L1075" s="1" t="s">
        <v>2084</v>
      </c>
      <c r="M1075" s="80" t="s">
        <v>3486</v>
      </c>
    </row>
    <row r="1076" spans="6:13" ht="12.75">
      <c r="F1076" s="1">
        <v>1</v>
      </c>
      <c r="G1076" s="46"/>
      <c r="H1076" s="2" t="s">
        <v>31</v>
      </c>
      <c r="J1076" s="1" t="s">
        <v>1128</v>
      </c>
      <c r="L1076" s="1" t="s">
        <v>2085</v>
      </c>
      <c r="M1076" s="80" t="s">
        <v>3487</v>
      </c>
    </row>
    <row r="1077" spans="6:13" ht="12.75">
      <c r="F1077" s="1">
        <v>1</v>
      </c>
      <c r="G1077" s="46"/>
      <c r="H1077" s="2" t="s">
        <v>31</v>
      </c>
      <c r="J1077" s="1" t="s">
        <v>1129</v>
      </c>
      <c r="L1077" s="1" t="s">
        <v>2086</v>
      </c>
      <c r="M1077" s="80" t="s">
        <v>3488</v>
      </c>
    </row>
    <row r="1078" spans="6:13" ht="12.75">
      <c r="F1078" s="1">
        <v>1</v>
      </c>
      <c r="G1078" s="46"/>
      <c r="H1078" s="2" t="s">
        <v>31</v>
      </c>
      <c r="J1078" s="1" t="s">
        <v>1130</v>
      </c>
      <c r="L1078" s="1" t="s">
        <v>2087</v>
      </c>
      <c r="M1078" s="80" t="s">
        <v>3489</v>
      </c>
    </row>
    <row r="1079" spans="6:13" ht="12.75">
      <c r="F1079" s="1">
        <v>1</v>
      </c>
      <c r="G1079" s="46"/>
      <c r="H1079" s="2" t="s">
        <v>31</v>
      </c>
      <c r="J1079" s="1" t="s">
        <v>1131</v>
      </c>
      <c r="L1079" s="1" t="s">
        <v>2088</v>
      </c>
      <c r="M1079" s="80" t="s">
        <v>3490</v>
      </c>
    </row>
    <row r="1080" spans="6:13" ht="12.75">
      <c r="F1080" s="1">
        <v>1</v>
      </c>
      <c r="G1080" s="46"/>
      <c r="H1080" s="2" t="s">
        <v>31</v>
      </c>
      <c r="J1080" s="1" t="s">
        <v>1132</v>
      </c>
      <c r="L1080" s="1" t="s">
        <v>2089</v>
      </c>
      <c r="M1080" s="80" t="s">
        <v>3491</v>
      </c>
    </row>
    <row r="1081" spans="6:13" ht="12.75">
      <c r="F1081" s="1">
        <v>1</v>
      </c>
      <c r="G1081" s="46"/>
      <c r="H1081" s="2" t="s">
        <v>31</v>
      </c>
      <c r="J1081" s="1" t="s">
        <v>1133</v>
      </c>
      <c r="L1081" s="1" t="s">
        <v>2090</v>
      </c>
      <c r="M1081" s="80" t="s">
        <v>3492</v>
      </c>
    </row>
    <row r="1082" spans="1:14" ht="15">
      <c r="A1082" s="12"/>
      <c r="B1082" s="12">
        <v>1</v>
      </c>
      <c r="C1082" s="12" t="s">
        <v>28</v>
      </c>
      <c r="D1082" s="13" t="s">
        <v>1134</v>
      </c>
      <c r="E1082" s="13"/>
      <c r="F1082" s="13"/>
      <c r="G1082" s="49"/>
      <c r="H1082" s="14"/>
      <c r="I1082" s="14"/>
      <c r="J1082" s="13" t="s">
        <v>1135</v>
      </c>
      <c r="K1082" s="13"/>
      <c r="L1082" s="13"/>
      <c r="M1082" s="13"/>
      <c r="N1082" s="12"/>
    </row>
    <row r="1083" spans="6:13" ht="12.75">
      <c r="F1083" s="1">
        <v>1</v>
      </c>
      <c r="G1083" s="46"/>
      <c r="H1083" s="2" t="s">
        <v>31</v>
      </c>
      <c r="J1083" s="1" t="s">
        <v>1161</v>
      </c>
      <c r="L1083" s="1" t="s">
        <v>2114</v>
      </c>
      <c r="M1083" s="90" t="s">
        <v>3493</v>
      </c>
    </row>
    <row r="1084" spans="6:13" ht="12.75">
      <c r="F1084" s="1">
        <v>1</v>
      </c>
      <c r="G1084" s="46"/>
      <c r="H1084" s="2" t="s">
        <v>31</v>
      </c>
      <c r="J1084" s="1" t="s">
        <v>1163</v>
      </c>
      <c r="L1084" s="1" t="s">
        <v>2116</v>
      </c>
      <c r="M1084" s="90" t="s">
        <v>3494</v>
      </c>
    </row>
    <row r="1085" spans="6:13" ht="12.75">
      <c r="F1085" s="1">
        <v>1</v>
      </c>
      <c r="G1085" s="46"/>
      <c r="H1085" s="2" t="s">
        <v>31</v>
      </c>
      <c r="J1085" s="1" t="s">
        <v>1162</v>
      </c>
      <c r="L1085" s="1" t="s">
        <v>2115</v>
      </c>
      <c r="M1085" s="90" t="s">
        <v>3495</v>
      </c>
    </row>
    <row r="1086" spans="6:13" ht="12.75">
      <c r="F1086" s="1">
        <v>1</v>
      </c>
      <c r="G1086" s="46"/>
      <c r="H1086" s="2" t="s">
        <v>31</v>
      </c>
      <c r="J1086" s="1" t="s">
        <v>1155</v>
      </c>
      <c r="L1086" s="1" t="s">
        <v>2109</v>
      </c>
      <c r="M1086" s="93" t="s">
        <v>3496</v>
      </c>
    </row>
    <row r="1087" spans="6:14" ht="12.75">
      <c r="F1087" s="1">
        <v>1</v>
      </c>
      <c r="G1087" s="46"/>
      <c r="H1087" s="2" t="s">
        <v>108</v>
      </c>
      <c r="J1087" s="1" t="s">
        <v>2250</v>
      </c>
      <c r="K1087" s="1" t="s">
        <v>2374</v>
      </c>
      <c r="L1087" s="1" t="s">
        <v>2316</v>
      </c>
      <c r="M1087" s="93" t="s">
        <v>3497</v>
      </c>
      <c r="N1087" s="1" t="s">
        <v>2348</v>
      </c>
    </row>
    <row r="1088" spans="6:13" ht="12.75">
      <c r="F1088" s="1">
        <v>1</v>
      </c>
      <c r="G1088" s="46"/>
      <c r="H1088" s="2" t="s">
        <v>31</v>
      </c>
      <c r="J1088" s="1" t="s">
        <v>1153</v>
      </c>
      <c r="L1088" s="1" t="s">
        <v>2108</v>
      </c>
      <c r="M1088" s="93" t="s">
        <v>3498</v>
      </c>
    </row>
    <row r="1089" spans="6:13" ht="12.75">
      <c r="F1089" s="1">
        <v>1</v>
      </c>
      <c r="G1089" s="46"/>
      <c r="H1089" s="2" t="s">
        <v>31</v>
      </c>
      <c r="J1089" s="1" t="s">
        <v>1140</v>
      </c>
      <c r="L1089" s="1" t="s">
        <v>2095</v>
      </c>
      <c r="M1089" s="93" t="s">
        <v>3499</v>
      </c>
    </row>
    <row r="1090" spans="6:13" ht="12.75">
      <c r="F1090" s="1">
        <v>1</v>
      </c>
      <c r="G1090" s="46"/>
      <c r="H1090" s="2" t="s">
        <v>31</v>
      </c>
      <c r="J1090" s="1" t="s">
        <v>1141</v>
      </c>
      <c r="L1090" s="1" t="s">
        <v>2096</v>
      </c>
      <c r="M1090" s="93" t="s">
        <v>3500</v>
      </c>
    </row>
    <row r="1091" spans="6:13" ht="12.75">
      <c r="F1091" s="1">
        <v>1</v>
      </c>
      <c r="G1091" s="46"/>
      <c r="H1091" s="2" t="s">
        <v>31</v>
      </c>
      <c r="J1091" s="1" t="s">
        <v>1157</v>
      </c>
      <c r="L1091" s="1" t="s">
        <v>2111</v>
      </c>
      <c r="M1091" s="83" t="s">
        <v>3501</v>
      </c>
    </row>
    <row r="1092" spans="6:13" ht="12.75">
      <c r="F1092" s="1">
        <v>1</v>
      </c>
      <c r="G1092" s="46"/>
      <c r="H1092" s="2" t="s">
        <v>31</v>
      </c>
      <c r="J1092" s="1" t="s">
        <v>1151</v>
      </c>
      <c r="L1092" s="1" t="s">
        <v>2106</v>
      </c>
      <c r="M1092" s="83" t="s">
        <v>3502</v>
      </c>
    </row>
    <row r="1093" spans="6:13" ht="12.75">
      <c r="F1093" s="1">
        <v>1</v>
      </c>
      <c r="G1093" s="46"/>
      <c r="H1093" s="2" t="s">
        <v>31</v>
      </c>
      <c r="J1093" s="1" t="s">
        <v>1152</v>
      </c>
      <c r="L1093" s="1" t="s">
        <v>2107</v>
      </c>
      <c r="M1093" s="83" t="s">
        <v>3503</v>
      </c>
    </row>
    <row r="1094" spans="6:13" ht="12.75">
      <c r="F1094" s="1">
        <v>1</v>
      </c>
      <c r="G1094" s="46"/>
      <c r="H1094" s="2" t="s">
        <v>31</v>
      </c>
      <c r="J1094" s="1" t="s">
        <v>1156</v>
      </c>
      <c r="L1094" s="1" t="s">
        <v>2110</v>
      </c>
      <c r="M1094" s="93" t="s">
        <v>3504</v>
      </c>
    </row>
    <row r="1095" spans="6:13" ht="12.75">
      <c r="F1095" s="1">
        <v>1</v>
      </c>
      <c r="G1095" s="46"/>
      <c r="H1095" s="2" t="s">
        <v>31</v>
      </c>
      <c r="J1095" s="1" t="s">
        <v>2477</v>
      </c>
      <c r="K1095" s="1" t="s">
        <v>1159</v>
      </c>
      <c r="L1095" s="1" t="s">
        <v>2113</v>
      </c>
      <c r="M1095" s="93" t="s">
        <v>3505</v>
      </c>
    </row>
    <row r="1096" spans="6:13" ht="12.75">
      <c r="F1096" s="1">
        <v>1</v>
      </c>
      <c r="G1096" s="46"/>
      <c r="H1096" s="2" t="s">
        <v>31</v>
      </c>
      <c r="J1096" s="1" t="s">
        <v>1160</v>
      </c>
      <c r="L1096" s="1" t="s">
        <v>2186</v>
      </c>
      <c r="M1096" s="93" t="s">
        <v>3506</v>
      </c>
    </row>
    <row r="1097" spans="6:13" ht="12.75">
      <c r="F1097" s="1">
        <v>1</v>
      </c>
      <c r="G1097" s="46"/>
      <c r="H1097" s="2" t="s">
        <v>31</v>
      </c>
      <c r="J1097" s="1" t="s">
        <v>1139</v>
      </c>
      <c r="L1097" s="1" t="s">
        <v>2094</v>
      </c>
      <c r="M1097" s="93" t="s">
        <v>3507</v>
      </c>
    </row>
    <row r="1098" spans="6:13" ht="12.75">
      <c r="F1098" s="1">
        <v>1</v>
      </c>
      <c r="G1098" s="46"/>
      <c r="H1098" s="2" t="s">
        <v>31</v>
      </c>
      <c r="J1098" s="1" t="s">
        <v>1138</v>
      </c>
      <c r="L1098" s="1" t="s">
        <v>2093</v>
      </c>
      <c r="M1098" s="93" t="s">
        <v>3508</v>
      </c>
    </row>
    <row r="1099" spans="6:13" ht="12.75">
      <c r="F1099" s="1">
        <v>1</v>
      </c>
      <c r="G1099" s="46"/>
      <c r="H1099" s="2" t="s">
        <v>31</v>
      </c>
      <c r="J1099" s="1" t="s">
        <v>1158</v>
      </c>
      <c r="L1099" s="1" t="s">
        <v>2112</v>
      </c>
      <c r="M1099" s="93" t="s">
        <v>3509</v>
      </c>
    </row>
    <row r="1100" spans="6:13" ht="12.75">
      <c r="F1100" s="1">
        <v>1</v>
      </c>
      <c r="G1100" s="46"/>
      <c r="H1100" s="2" t="s">
        <v>31</v>
      </c>
      <c r="J1100" s="1" t="s">
        <v>1150</v>
      </c>
      <c r="L1100" s="1" t="s">
        <v>2105</v>
      </c>
      <c r="M1100" s="83" t="s">
        <v>3510</v>
      </c>
    </row>
    <row r="1101" spans="6:13" ht="12.75">
      <c r="F1101" s="1">
        <v>1</v>
      </c>
      <c r="G1101" s="46"/>
      <c r="H1101" s="2" t="s">
        <v>31</v>
      </c>
      <c r="J1101" s="1" t="s">
        <v>1149</v>
      </c>
      <c r="L1101" s="1" t="s">
        <v>2104</v>
      </c>
      <c r="M1101" s="93" t="s">
        <v>3511</v>
      </c>
    </row>
    <row r="1102" spans="6:13" ht="12.75">
      <c r="F1102" s="1">
        <v>1</v>
      </c>
      <c r="G1102" s="46"/>
      <c r="H1102" s="2" t="s">
        <v>31</v>
      </c>
      <c r="J1102" s="1" t="s">
        <v>1142</v>
      </c>
      <c r="L1102" s="1" t="s">
        <v>2097</v>
      </c>
      <c r="M1102" s="93" t="s">
        <v>3512</v>
      </c>
    </row>
    <row r="1103" spans="1:14" s="11" customFormat="1" ht="12.75">
      <c r="A1103" s="1"/>
      <c r="B1103" s="1"/>
      <c r="C1103" s="1"/>
      <c r="D1103" s="1"/>
      <c r="E1103" s="1"/>
      <c r="F1103" s="1">
        <v>1</v>
      </c>
      <c r="G1103" s="46"/>
      <c r="H1103" s="2" t="s">
        <v>31</v>
      </c>
      <c r="I1103" s="2"/>
      <c r="J1103" s="1" t="s">
        <v>1137</v>
      </c>
      <c r="K1103" s="1" t="s">
        <v>3529</v>
      </c>
      <c r="L1103" s="1" t="s">
        <v>2092</v>
      </c>
      <c r="M1103" s="93" t="s">
        <v>3513</v>
      </c>
      <c r="N1103" s="1"/>
    </row>
    <row r="1104" spans="6:13" ht="12.75">
      <c r="F1104" s="1">
        <v>1</v>
      </c>
      <c r="G1104" s="46"/>
      <c r="H1104" s="2" t="s">
        <v>31</v>
      </c>
      <c r="J1104" s="1" t="s">
        <v>1136</v>
      </c>
      <c r="L1104" s="1" t="s">
        <v>2091</v>
      </c>
      <c r="M1104" s="93" t="s">
        <v>3514</v>
      </c>
    </row>
    <row r="1105" spans="6:13" ht="12.75">
      <c r="F1105" s="1">
        <v>1</v>
      </c>
      <c r="G1105" s="46"/>
      <c r="H1105" s="2" t="s">
        <v>31</v>
      </c>
      <c r="J1105" s="1" t="s">
        <v>1144</v>
      </c>
      <c r="L1105" s="1" t="s">
        <v>2099</v>
      </c>
      <c r="M1105" s="93" t="s">
        <v>3515</v>
      </c>
    </row>
    <row r="1106" spans="6:13" ht="12.75">
      <c r="F1106" s="1">
        <v>1</v>
      </c>
      <c r="G1106" s="46"/>
      <c r="H1106" s="2" t="s">
        <v>31</v>
      </c>
      <c r="J1106" s="1" t="s">
        <v>1143</v>
      </c>
      <c r="L1106" s="1" t="s">
        <v>2098</v>
      </c>
      <c r="M1106" s="93" t="s">
        <v>3516</v>
      </c>
    </row>
    <row r="1107" spans="6:13" ht="12.75">
      <c r="F1107" s="1">
        <v>1</v>
      </c>
      <c r="G1107" s="46"/>
      <c r="H1107" s="2" t="s">
        <v>31</v>
      </c>
      <c r="J1107" s="1" t="s">
        <v>1146</v>
      </c>
      <c r="L1107" s="1" t="s">
        <v>2101</v>
      </c>
      <c r="M1107" s="93" t="s">
        <v>3517</v>
      </c>
    </row>
    <row r="1108" spans="6:13" ht="12.75">
      <c r="F1108" s="1">
        <v>1</v>
      </c>
      <c r="G1108" s="46"/>
      <c r="H1108" s="2" t="s">
        <v>31</v>
      </c>
      <c r="J1108" s="1" t="s">
        <v>1147</v>
      </c>
      <c r="L1108" s="1" t="s">
        <v>2102</v>
      </c>
      <c r="M1108" s="80" t="s">
        <v>3518</v>
      </c>
    </row>
    <row r="1109" spans="6:13" ht="12.75">
      <c r="F1109" s="1">
        <v>1</v>
      </c>
      <c r="G1109" s="46"/>
      <c r="H1109" s="2" t="s">
        <v>31</v>
      </c>
      <c r="J1109" s="1" t="s">
        <v>1148</v>
      </c>
      <c r="L1109" s="1" t="s">
        <v>2103</v>
      </c>
      <c r="M1109" s="80" t="s">
        <v>3519</v>
      </c>
    </row>
    <row r="1110" spans="6:13" ht="12.75">
      <c r="F1110" s="1">
        <v>1</v>
      </c>
      <c r="G1110" s="46"/>
      <c r="H1110" s="2" t="s">
        <v>31</v>
      </c>
      <c r="J1110" s="1" t="s">
        <v>1145</v>
      </c>
      <c r="L1110" s="1" t="s">
        <v>2100</v>
      </c>
      <c r="M1110" s="80" t="s">
        <v>3520</v>
      </c>
    </row>
    <row r="1111" spans="1:14" ht="15">
      <c r="A1111" s="12"/>
      <c r="B1111" s="12">
        <v>1</v>
      </c>
      <c r="C1111" s="12" t="s">
        <v>28</v>
      </c>
      <c r="D1111" s="13" t="s">
        <v>1164</v>
      </c>
      <c r="E1111" s="13"/>
      <c r="F1111" s="13"/>
      <c r="G1111" s="49"/>
      <c r="H1111" s="14"/>
      <c r="I1111" s="14"/>
      <c r="J1111" s="13" t="s">
        <v>1165</v>
      </c>
      <c r="K1111" s="13"/>
      <c r="L1111" s="13"/>
      <c r="M1111" s="13"/>
      <c r="N1111" s="12"/>
    </row>
    <row r="1112" spans="6:13" ht="12.75">
      <c r="F1112" s="1">
        <v>1</v>
      </c>
      <c r="G1112" s="46"/>
      <c r="H1112" s="2" t="s">
        <v>31</v>
      </c>
      <c r="J1112" s="1" t="s">
        <v>1166</v>
      </c>
      <c r="L1112" s="1" t="s">
        <v>2117</v>
      </c>
      <c r="M1112" s="80" t="s">
        <v>3531</v>
      </c>
    </row>
    <row r="1113" spans="6:13" ht="12.75">
      <c r="F1113" s="1">
        <v>1</v>
      </c>
      <c r="G1113" s="46"/>
      <c r="H1113" s="2" t="s">
        <v>31</v>
      </c>
      <c r="J1113" s="1" t="s">
        <v>1167</v>
      </c>
      <c r="L1113" s="1" t="s">
        <v>2118</v>
      </c>
      <c r="M1113" s="80" t="s">
        <v>3532</v>
      </c>
    </row>
    <row r="1114" spans="6:13" ht="12.75">
      <c r="F1114" s="1">
        <v>1</v>
      </c>
      <c r="G1114" s="46"/>
      <c r="H1114" s="2" t="s">
        <v>31</v>
      </c>
      <c r="J1114" s="1" t="s">
        <v>1168</v>
      </c>
      <c r="L1114" s="1" t="s">
        <v>2119</v>
      </c>
      <c r="M1114" s="80" t="s">
        <v>3533</v>
      </c>
    </row>
    <row r="1115" spans="6:13" ht="12.75">
      <c r="F1115" s="1">
        <v>1</v>
      </c>
      <c r="G1115" s="46"/>
      <c r="H1115" s="2" t="s">
        <v>31</v>
      </c>
      <c r="J1115" s="1" t="s">
        <v>1169</v>
      </c>
      <c r="L1115" s="1" t="s">
        <v>2187</v>
      </c>
      <c r="M1115" s="80" t="s">
        <v>3534</v>
      </c>
    </row>
    <row r="1116" spans="6:13" ht="12.75">
      <c r="F1116" s="1">
        <v>1</v>
      </c>
      <c r="G1116" s="46"/>
      <c r="H1116" s="2" t="s">
        <v>31</v>
      </c>
      <c r="J1116" s="1" t="s">
        <v>1170</v>
      </c>
      <c r="L1116" s="1" t="s">
        <v>2120</v>
      </c>
      <c r="M1116" s="80" t="s">
        <v>3535</v>
      </c>
    </row>
    <row r="1117" spans="6:13" ht="12.75">
      <c r="F1117" s="1">
        <v>1</v>
      </c>
      <c r="G1117" s="46"/>
      <c r="H1117" s="2" t="s">
        <v>31</v>
      </c>
      <c r="J1117" s="1" t="s">
        <v>1171</v>
      </c>
      <c r="L1117" s="1" t="s">
        <v>2121</v>
      </c>
      <c r="M1117" s="80" t="s">
        <v>3536</v>
      </c>
    </row>
    <row r="1118" spans="6:13" ht="12.75">
      <c r="F1118" s="1">
        <v>1</v>
      </c>
      <c r="G1118" s="46"/>
      <c r="H1118" s="2" t="s">
        <v>31</v>
      </c>
      <c r="J1118" s="1" t="s">
        <v>1172</v>
      </c>
      <c r="L1118" s="1" t="s">
        <v>2122</v>
      </c>
      <c r="M1118" s="80" t="s">
        <v>3537</v>
      </c>
    </row>
    <row r="1119" spans="6:13" ht="12.75">
      <c r="F1119" s="1">
        <v>1</v>
      </c>
      <c r="G1119" s="46"/>
      <c r="H1119" s="2" t="s">
        <v>31</v>
      </c>
      <c r="J1119" s="1" t="s">
        <v>1173</v>
      </c>
      <c r="L1119" s="1" t="s">
        <v>2123</v>
      </c>
      <c r="M1119" s="80" t="s">
        <v>3538</v>
      </c>
    </row>
    <row r="1120" spans="6:13" ht="12.75">
      <c r="F1120" s="1">
        <v>1</v>
      </c>
      <c r="G1120" s="46"/>
      <c r="H1120" s="2" t="s">
        <v>31</v>
      </c>
      <c r="J1120" s="1" t="s">
        <v>3530</v>
      </c>
      <c r="L1120" s="1" t="s">
        <v>2124</v>
      </c>
      <c r="M1120" s="80" t="s">
        <v>3539</v>
      </c>
    </row>
    <row r="1121" spans="1:14" ht="15">
      <c r="A1121" s="12"/>
      <c r="B1121" s="12">
        <v>1</v>
      </c>
      <c r="C1121" s="12" t="s">
        <v>28</v>
      </c>
      <c r="D1121" s="13" t="s">
        <v>1174</v>
      </c>
      <c r="E1121" s="13"/>
      <c r="F1121" s="13"/>
      <c r="G1121" s="49"/>
      <c r="H1121" s="14"/>
      <c r="I1121" s="14"/>
      <c r="J1121" s="13" t="s">
        <v>1175</v>
      </c>
      <c r="K1121" s="13"/>
      <c r="L1121" s="13"/>
      <c r="M1121" s="13"/>
      <c r="N1121" s="12"/>
    </row>
    <row r="1122" spans="6:13" ht="12.75">
      <c r="F1122" s="1">
        <v>1</v>
      </c>
      <c r="G1122" s="46"/>
      <c r="H1122" s="2" t="s">
        <v>31</v>
      </c>
      <c r="J1122" s="1" t="s">
        <v>1176</v>
      </c>
      <c r="L1122" s="1" t="s">
        <v>2125</v>
      </c>
      <c r="M1122" s="80" t="s">
        <v>3540</v>
      </c>
    </row>
    <row r="1123" spans="6:13" ht="12.75">
      <c r="F1123" s="1">
        <v>1</v>
      </c>
      <c r="G1123" s="46"/>
      <c r="H1123" s="2" t="s">
        <v>82</v>
      </c>
      <c r="J1123" s="1" t="s">
        <v>1177</v>
      </c>
      <c r="L1123" s="1" t="s">
        <v>2126</v>
      </c>
      <c r="M1123" s="80" t="s">
        <v>3541</v>
      </c>
    </row>
    <row r="1124" spans="1:14" s="11" customFormat="1" ht="12.75">
      <c r="A1124" s="1"/>
      <c r="B1124" s="1"/>
      <c r="C1124" s="1"/>
      <c r="D1124" s="1"/>
      <c r="E1124" s="1"/>
      <c r="F1124" s="1">
        <v>1</v>
      </c>
      <c r="G1124" s="46"/>
      <c r="H1124" s="2" t="s">
        <v>31</v>
      </c>
      <c r="I1124" s="2"/>
      <c r="J1124" s="1" t="s">
        <v>1178</v>
      </c>
      <c r="K1124" s="1"/>
      <c r="L1124" s="1" t="s">
        <v>2127</v>
      </c>
      <c r="M1124" s="80" t="s">
        <v>3542</v>
      </c>
      <c r="N1124" s="1"/>
    </row>
    <row r="1125" spans="6:13" ht="12.75">
      <c r="F1125" s="1">
        <v>1</v>
      </c>
      <c r="G1125" s="46"/>
      <c r="H1125" s="2" t="s">
        <v>82</v>
      </c>
      <c r="J1125" s="1" t="s">
        <v>1179</v>
      </c>
      <c r="L1125" s="1" t="s">
        <v>2128</v>
      </c>
      <c r="M1125" s="80" t="s">
        <v>3543</v>
      </c>
    </row>
    <row r="1126" spans="6:13" ht="12.75">
      <c r="F1126" s="1">
        <v>1</v>
      </c>
      <c r="G1126" s="46"/>
      <c r="H1126" s="2" t="s">
        <v>31</v>
      </c>
      <c r="J1126" s="1" t="s">
        <v>1180</v>
      </c>
      <c r="L1126" s="1" t="s">
        <v>2129</v>
      </c>
      <c r="M1126" s="80" t="s">
        <v>3544</v>
      </c>
    </row>
    <row r="1127" spans="6:13" ht="12.75">
      <c r="F1127" s="1">
        <v>1</v>
      </c>
      <c r="G1127" s="46"/>
      <c r="H1127" s="2" t="s">
        <v>82</v>
      </c>
      <c r="J1127" s="1" t="s">
        <v>2430</v>
      </c>
      <c r="L1127" s="57" t="s">
        <v>2439</v>
      </c>
      <c r="M1127" s="80" t="s">
        <v>3545</v>
      </c>
    </row>
    <row r="1128" spans="6:13" ht="12.75">
      <c r="F1128" s="1">
        <v>1</v>
      </c>
      <c r="G1128" s="46"/>
      <c r="H1128" s="2" t="s">
        <v>31</v>
      </c>
      <c r="J1128" s="1" t="s">
        <v>1181</v>
      </c>
      <c r="L1128" s="1" t="s">
        <v>2130</v>
      </c>
      <c r="M1128" s="80" t="s">
        <v>3546</v>
      </c>
    </row>
    <row r="1129" spans="6:13" ht="12.75">
      <c r="F1129" s="1">
        <v>1</v>
      </c>
      <c r="G1129" s="46"/>
      <c r="H1129" s="2" t="s">
        <v>82</v>
      </c>
      <c r="J1129" s="1" t="s">
        <v>1182</v>
      </c>
      <c r="L1129" s="1" t="s">
        <v>2131</v>
      </c>
      <c r="M1129" s="80" t="s">
        <v>3547</v>
      </c>
    </row>
    <row r="1130" spans="5:14" ht="12.75">
      <c r="E1130" s="1">
        <v>1</v>
      </c>
      <c r="G1130" s="46"/>
      <c r="H1130" s="2" t="s">
        <v>142</v>
      </c>
      <c r="J1130" s="38" t="s">
        <v>2345</v>
      </c>
      <c r="K1130" s="38"/>
      <c r="L1130" s="38" t="s">
        <v>2379</v>
      </c>
      <c r="M1130" s="88" t="s">
        <v>3548</v>
      </c>
      <c r="N1130" s="1" t="s">
        <v>144</v>
      </c>
    </row>
    <row r="1131" spans="6:13" ht="12.75">
      <c r="F1131" s="1">
        <v>1</v>
      </c>
      <c r="G1131" s="46"/>
      <c r="H1131" s="2" t="s">
        <v>31</v>
      </c>
      <c r="J1131" s="1" t="s">
        <v>1183</v>
      </c>
      <c r="L1131" s="1" t="s">
        <v>2132</v>
      </c>
      <c r="M1131" s="80" t="s">
        <v>3549</v>
      </c>
    </row>
    <row r="1132" spans="6:13" ht="12.75">
      <c r="F1132" s="1">
        <v>1</v>
      </c>
      <c r="G1132" s="46"/>
      <c r="H1132" s="2" t="s">
        <v>31</v>
      </c>
      <c r="J1132" s="1" t="s">
        <v>1184</v>
      </c>
      <c r="L1132" s="1" t="s">
        <v>2133</v>
      </c>
      <c r="M1132" s="80" t="s">
        <v>3550</v>
      </c>
    </row>
    <row r="1133" spans="6:13" ht="12.75">
      <c r="F1133" s="1">
        <v>1</v>
      </c>
      <c r="G1133" s="46"/>
      <c r="H1133" s="2" t="s">
        <v>31</v>
      </c>
      <c r="J1133" s="1" t="s">
        <v>1185</v>
      </c>
      <c r="L1133" s="1" t="s">
        <v>2134</v>
      </c>
      <c r="M1133" s="80" t="s">
        <v>3551</v>
      </c>
    </row>
    <row r="1134" spans="6:13" ht="12.75">
      <c r="F1134" s="1">
        <v>1</v>
      </c>
      <c r="G1134" s="46"/>
      <c r="H1134" s="2" t="s">
        <v>31</v>
      </c>
      <c r="J1134" s="1" t="s">
        <v>1186</v>
      </c>
      <c r="L1134" s="1" t="s">
        <v>2135</v>
      </c>
      <c r="M1134" s="80" t="s">
        <v>3552</v>
      </c>
    </row>
    <row r="1135" spans="6:13" ht="12.75">
      <c r="F1135" s="1">
        <v>1</v>
      </c>
      <c r="G1135" s="46"/>
      <c r="H1135" s="2" t="s">
        <v>31</v>
      </c>
      <c r="J1135" s="1" t="s">
        <v>1187</v>
      </c>
      <c r="L1135" s="1" t="s">
        <v>2136</v>
      </c>
      <c r="M1135" s="80" t="s">
        <v>3553</v>
      </c>
    </row>
    <row r="1136" spans="6:13" ht="12.75">
      <c r="F1136" s="1">
        <v>1</v>
      </c>
      <c r="G1136" s="46"/>
      <c r="H1136" s="2" t="s">
        <v>31</v>
      </c>
      <c r="J1136" s="1" t="s">
        <v>2496</v>
      </c>
      <c r="L1136" s="1" t="s">
        <v>2137</v>
      </c>
      <c r="M1136" s="80" t="s">
        <v>3554</v>
      </c>
    </row>
    <row r="1137" spans="6:13" ht="12.75">
      <c r="F1137" s="1">
        <v>1</v>
      </c>
      <c r="G1137" s="46"/>
      <c r="H1137" s="2" t="s">
        <v>31</v>
      </c>
      <c r="J1137" s="1" t="s">
        <v>1188</v>
      </c>
      <c r="L1137" s="1" t="s">
        <v>2138</v>
      </c>
      <c r="M1137" s="80" t="s">
        <v>3555</v>
      </c>
    </row>
    <row r="1138" spans="6:13" ht="12.75">
      <c r="F1138" s="1">
        <v>1</v>
      </c>
      <c r="G1138" s="46"/>
      <c r="H1138" s="2" t="s">
        <v>31</v>
      </c>
      <c r="J1138" s="1" t="s">
        <v>1189</v>
      </c>
      <c r="L1138" s="1" t="s">
        <v>2139</v>
      </c>
      <c r="M1138" s="80" t="s">
        <v>3556</v>
      </c>
    </row>
    <row r="1139" spans="6:13" ht="12.75">
      <c r="F1139" s="1">
        <v>1</v>
      </c>
      <c r="G1139" s="46"/>
      <c r="H1139" s="2" t="s">
        <v>31</v>
      </c>
      <c r="J1139" s="1" t="s">
        <v>1190</v>
      </c>
      <c r="L1139" s="1" t="s">
        <v>2140</v>
      </c>
      <c r="M1139" s="80" t="s">
        <v>3557</v>
      </c>
    </row>
    <row r="1140" spans="6:13" ht="12.75">
      <c r="F1140" s="1">
        <v>1</v>
      </c>
      <c r="G1140" s="46"/>
      <c r="H1140" s="2" t="s">
        <v>31</v>
      </c>
      <c r="J1140" s="1" t="s">
        <v>1191</v>
      </c>
      <c r="L1140" s="1" t="s">
        <v>2141</v>
      </c>
      <c r="M1140" s="80" t="s">
        <v>3558</v>
      </c>
    </row>
    <row r="1141" spans="6:13" ht="12.75">
      <c r="F1141" s="1">
        <v>1</v>
      </c>
      <c r="G1141" s="46"/>
      <c r="H1141" s="2" t="s">
        <v>82</v>
      </c>
      <c r="J1141" s="1" t="s">
        <v>1192</v>
      </c>
      <c r="L1141" s="1" t="s">
        <v>2142</v>
      </c>
      <c r="M1141" s="80" t="s">
        <v>3559</v>
      </c>
    </row>
    <row r="1142" spans="6:13" ht="12.75">
      <c r="F1142" s="1">
        <v>1</v>
      </c>
      <c r="G1142" s="46"/>
      <c r="H1142" s="2" t="s">
        <v>31</v>
      </c>
      <c r="J1142" s="1" t="s">
        <v>1193</v>
      </c>
      <c r="L1142" s="1" t="s">
        <v>2143</v>
      </c>
      <c r="M1142" s="80" t="s">
        <v>3560</v>
      </c>
    </row>
    <row r="1143" spans="6:13" ht="12.75">
      <c r="F1143" s="1">
        <v>1</v>
      </c>
      <c r="G1143" s="46"/>
      <c r="H1143" s="2" t="s">
        <v>31</v>
      </c>
      <c r="J1143" s="1" t="s">
        <v>1194</v>
      </c>
      <c r="L1143" s="1" t="s">
        <v>2144</v>
      </c>
      <c r="M1143" s="80" t="s">
        <v>3561</v>
      </c>
    </row>
    <row r="1144" spans="6:13" ht="12.75">
      <c r="F1144" s="1">
        <v>1</v>
      </c>
      <c r="G1144" s="46"/>
      <c r="H1144" s="2" t="s">
        <v>31</v>
      </c>
      <c r="J1144" s="1" t="s">
        <v>1195</v>
      </c>
      <c r="L1144" s="1" t="s">
        <v>2145</v>
      </c>
      <c r="M1144" s="80" t="s">
        <v>3562</v>
      </c>
    </row>
    <row r="1145" spans="6:13" ht="12.75">
      <c r="F1145" s="1">
        <v>1</v>
      </c>
      <c r="G1145" s="46"/>
      <c r="H1145" s="2" t="s">
        <v>31</v>
      </c>
      <c r="J1145" s="1" t="s">
        <v>1196</v>
      </c>
      <c r="L1145" s="1" t="s">
        <v>2146</v>
      </c>
      <c r="M1145" s="80" t="s">
        <v>3563</v>
      </c>
    </row>
    <row r="1146" spans="6:13" ht="12.75">
      <c r="F1146" s="1">
        <v>1</v>
      </c>
      <c r="G1146" s="46"/>
      <c r="H1146" s="2" t="s">
        <v>31</v>
      </c>
      <c r="J1146" s="1" t="s">
        <v>1197</v>
      </c>
      <c r="L1146" s="1" t="s">
        <v>2147</v>
      </c>
      <c r="M1146" s="80" t="s">
        <v>3564</v>
      </c>
    </row>
    <row r="1147" spans="1:14" ht="15">
      <c r="A1147" s="12"/>
      <c r="B1147" s="12">
        <v>1</v>
      </c>
      <c r="C1147" s="12" t="s">
        <v>28</v>
      </c>
      <c r="D1147" s="13" t="s">
        <v>1198</v>
      </c>
      <c r="E1147" s="13"/>
      <c r="F1147" s="13"/>
      <c r="G1147" s="49"/>
      <c r="H1147" s="14"/>
      <c r="I1147" s="14"/>
      <c r="J1147" s="13" t="s">
        <v>1199</v>
      </c>
      <c r="K1147" s="13"/>
      <c r="L1147" s="13"/>
      <c r="M1147" s="13"/>
      <c r="N1147" s="12"/>
    </row>
    <row r="1148" spans="6:13" ht="12.75">
      <c r="F1148" s="1">
        <v>1</v>
      </c>
      <c r="G1148" s="46"/>
      <c r="H1148" s="2" t="s">
        <v>40</v>
      </c>
      <c r="J1148" s="1" t="s">
        <v>1200</v>
      </c>
      <c r="L1148" s="1" t="s">
        <v>2148</v>
      </c>
      <c r="M1148" s="80" t="s">
        <v>3565</v>
      </c>
    </row>
    <row r="1149" spans="5:14" ht="12.75">
      <c r="E1149" s="1">
        <v>1</v>
      </c>
      <c r="G1149" s="46"/>
      <c r="H1149" s="2" t="s">
        <v>142</v>
      </c>
      <c r="J1149" s="66" t="s">
        <v>1202</v>
      </c>
      <c r="K1149" s="66"/>
      <c r="L1149" s="38" t="s">
        <v>2330</v>
      </c>
      <c r="M1149" s="88" t="s">
        <v>3566</v>
      </c>
      <c r="N1149" s="1" t="s">
        <v>144</v>
      </c>
    </row>
    <row r="1150" spans="6:13" ht="12.75">
      <c r="F1150" s="1">
        <v>1</v>
      </c>
      <c r="G1150" s="46"/>
      <c r="H1150" s="2" t="s">
        <v>31</v>
      </c>
      <c r="J1150" s="1" t="s">
        <v>1203</v>
      </c>
      <c r="L1150" s="1" t="s">
        <v>2150</v>
      </c>
      <c r="M1150" s="80" t="s">
        <v>3567</v>
      </c>
    </row>
    <row r="1151" spans="6:13" ht="12.75">
      <c r="F1151" s="1">
        <v>1</v>
      </c>
      <c r="G1151" s="46"/>
      <c r="H1151" s="2" t="s">
        <v>31</v>
      </c>
      <c r="J1151" s="1" t="s">
        <v>1204</v>
      </c>
      <c r="L1151" s="1" t="s">
        <v>2151</v>
      </c>
      <c r="M1151" s="80" t="s">
        <v>3568</v>
      </c>
    </row>
    <row r="1152" spans="6:13" ht="12.75">
      <c r="F1152" s="1">
        <v>1</v>
      </c>
      <c r="G1152" s="46"/>
      <c r="H1152" s="2" t="s">
        <v>31</v>
      </c>
      <c r="J1152" s="1" t="s">
        <v>1205</v>
      </c>
      <c r="L1152" s="1" t="s">
        <v>2152</v>
      </c>
      <c r="M1152" s="80" t="s">
        <v>3569</v>
      </c>
    </row>
    <row r="1153" spans="6:13" ht="12.75">
      <c r="F1153" s="1">
        <v>1</v>
      </c>
      <c r="G1153" s="46"/>
      <c r="H1153" s="2" t="s">
        <v>31</v>
      </c>
      <c r="J1153" s="1" t="s">
        <v>1206</v>
      </c>
      <c r="L1153" s="1" t="s">
        <v>2153</v>
      </c>
      <c r="M1153" s="80" t="s">
        <v>3570</v>
      </c>
    </row>
    <row r="1154" spans="6:13" ht="12.75">
      <c r="F1154" s="1">
        <v>1</v>
      </c>
      <c r="G1154" s="46"/>
      <c r="H1154" s="2" t="s">
        <v>31</v>
      </c>
      <c r="J1154" s="1" t="s">
        <v>1213</v>
      </c>
      <c r="L1154" s="1" t="s">
        <v>2160</v>
      </c>
      <c r="M1154" s="80" t="s">
        <v>3571</v>
      </c>
    </row>
    <row r="1155" spans="6:13" ht="12.75">
      <c r="F1155" s="1">
        <v>1</v>
      </c>
      <c r="G1155" s="46"/>
      <c r="H1155" s="2" t="s">
        <v>31</v>
      </c>
      <c r="J1155" s="1" t="s">
        <v>1214</v>
      </c>
      <c r="L1155" s="1" t="s">
        <v>2161</v>
      </c>
      <c r="M1155" s="80" t="s">
        <v>3572</v>
      </c>
    </row>
    <row r="1156" spans="6:13" ht="12.75">
      <c r="F1156" s="1">
        <v>1</v>
      </c>
      <c r="G1156" s="46"/>
      <c r="H1156" s="2" t="s">
        <v>31</v>
      </c>
      <c r="J1156" s="1" t="s">
        <v>1207</v>
      </c>
      <c r="L1156" s="1" t="s">
        <v>2154</v>
      </c>
      <c r="M1156" s="80" t="s">
        <v>3573</v>
      </c>
    </row>
    <row r="1157" spans="6:13" ht="12.75">
      <c r="F1157" s="1">
        <v>1</v>
      </c>
      <c r="G1157" s="46"/>
      <c r="H1157" s="2" t="s">
        <v>31</v>
      </c>
      <c r="J1157" s="1" t="s">
        <v>1208</v>
      </c>
      <c r="L1157" s="1" t="s">
        <v>2155</v>
      </c>
      <c r="M1157" s="80" t="s">
        <v>3574</v>
      </c>
    </row>
    <row r="1158" spans="6:13" ht="12.75">
      <c r="F1158" s="1">
        <v>1</v>
      </c>
      <c r="G1158" s="46"/>
      <c r="H1158" s="2" t="s">
        <v>31</v>
      </c>
      <c r="J1158" s="1" t="s">
        <v>1210</v>
      </c>
      <c r="L1158" s="1" t="s">
        <v>2157</v>
      </c>
      <c r="M1158" s="80" t="s">
        <v>3575</v>
      </c>
    </row>
    <row r="1159" spans="6:13" ht="12.75">
      <c r="F1159" s="1">
        <v>1</v>
      </c>
      <c r="G1159" s="46"/>
      <c r="H1159" s="2" t="s">
        <v>31</v>
      </c>
      <c r="J1159" s="1" t="s">
        <v>1211</v>
      </c>
      <c r="L1159" s="1" t="s">
        <v>2158</v>
      </c>
      <c r="M1159" s="80" t="s">
        <v>3576</v>
      </c>
    </row>
    <row r="1160" spans="6:13" ht="12.75">
      <c r="F1160" s="1">
        <v>1</v>
      </c>
      <c r="G1160" s="46"/>
      <c r="H1160" s="2" t="s">
        <v>31</v>
      </c>
      <c r="J1160" s="1" t="s">
        <v>1209</v>
      </c>
      <c r="L1160" s="1" t="s">
        <v>2156</v>
      </c>
      <c r="M1160" s="80" t="s">
        <v>3577</v>
      </c>
    </row>
    <row r="1161" spans="6:13" ht="12.75">
      <c r="F1161" s="1">
        <v>1</v>
      </c>
      <c r="G1161" s="46"/>
      <c r="H1161" s="2" t="s">
        <v>31</v>
      </c>
      <c r="J1161" s="1" t="s">
        <v>1212</v>
      </c>
      <c r="L1161" s="1" t="s">
        <v>2159</v>
      </c>
      <c r="M1161" s="80" t="s">
        <v>3578</v>
      </c>
    </row>
    <row r="1162" spans="6:13" ht="12.75">
      <c r="F1162" s="1">
        <v>1</v>
      </c>
      <c r="G1162" s="46"/>
      <c r="H1162" s="2" t="s">
        <v>31</v>
      </c>
      <c r="J1162" s="1" t="s">
        <v>1201</v>
      </c>
      <c r="L1162" s="1" t="s">
        <v>2149</v>
      </c>
      <c r="M1162" s="80" t="s">
        <v>3579</v>
      </c>
    </row>
    <row r="1163" spans="6:13" ht="12.75">
      <c r="F1163" s="1">
        <v>1</v>
      </c>
      <c r="G1163" s="46"/>
      <c r="H1163" s="2" t="s">
        <v>31</v>
      </c>
      <c r="J1163" s="1" t="s">
        <v>1215</v>
      </c>
      <c r="L1163" s="1" t="s">
        <v>2162</v>
      </c>
      <c r="M1163" s="80" t="s">
        <v>3580</v>
      </c>
    </row>
    <row r="1164" spans="5:14" ht="12.75">
      <c r="E1164" s="1">
        <v>1</v>
      </c>
      <c r="G1164" s="46"/>
      <c r="H1164" s="2" t="s">
        <v>48</v>
      </c>
      <c r="J1164" s="67" t="s">
        <v>1216</v>
      </c>
      <c r="K1164" s="67"/>
      <c r="L1164" s="68" t="s">
        <v>2163</v>
      </c>
      <c r="M1164" s="92" t="s">
        <v>3581</v>
      </c>
      <c r="N1164" s="1" t="s">
        <v>50</v>
      </c>
    </row>
    <row r="1165" spans="1:14" ht="15">
      <c r="A1165" s="12"/>
      <c r="B1165" s="12">
        <v>1</v>
      </c>
      <c r="C1165" s="12" t="s">
        <v>28</v>
      </c>
      <c r="D1165" s="13" t="s">
        <v>1217</v>
      </c>
      <c r="E1165" s="13"/>
      <c r="F1165" s="13"/>
      <c r="G1165" s="49"/>
      <c r="H1165" s="14"/>
      <c r="I1165" s="14"/>
      <c r="J1165" s="13" t="s">
        <v>3588</v>
      </c>
      <c r="K1165" s="13"/>
      <c r="L1165" s="13"/>
      <c r="M1165" s="13"/>
      <c r="N1165" s="12"/>
    </row>
    <row r="1166" spans="4:14" s="3" customFormat="1" ht="12.75">
      <c r="D1166" s="70"/>
      <c r="E1166" s="70"/>
      <c r="F1166" s="3">
        <v>1</v>
      </c>
      <c r="G1166" s="72"/>
      <c r="H1166" s="2" t="s">
        <v>108</v>
      </c>
      <c r="I1166" s="2"/>
      <c r="J1166" s="3" t="s">
        <v>2284</v>
      </c>
      <c r="K1166" s="70"/>
      <c r="L1166" s="3" t="s">
        <v>2333</v>
      </c>
      <c r="M1166" s="80" t="s">
        <v>3582</v>
      </c>
      <c r="N1166" s="1" t="s">
        <v>3589</v>
      </c>
    </row>
    <row r="1167" spans="6:13" ht="12.75">
      <c r="F1167" s="1">
        <v>1</v>
      </c>
      <c r="G1167" s="46"/>
      <c r="H1167" s="2" t="s">
        <v>31</v>
      </c>
      <c r="J1167" s="1" t="s">
        <v>1218</v>
      </c>
      <c r="L1167" s="1" t="s">
        <v>2164</v>
      </c>
      <c r="M1167" s="80" t="s">
        <v>3583</v>
      </c>
    </row>
    <row r="1168" spans="6:13" ht="12.75">
      <c r="F1168" s="1">
        <v>1</v>
      </c>
      <c r="G1168" s="46"/>
      <c r="H1168" s="2" t="s">
        <v>31</v>
      </c>
      <c r="J1168" s="1" t="s">
        <v>1219</v>
      </c>
      <c r="L1168" s="1" t="s">
        <v>2165</v>
      </c>
      <c r="M1168" s="80" t="s">
        <v>3584</v>
      </c>
    </row>
    <row r="1169" spans="6:13" ht="12.75">
      <c r="F1169" s="1">
        <v>1</v>
      </c>
      <c r="G1169" s="46"/>
      <c r="H1169" s="2" t="s">
        <v>31</v>
      </c>
      <c r="J1169" s="1" t="s">
        <v>1220</v>
      </c>
      <c r="L1169" s="1" t="s">
        <v>2166</v>
      </c>
      <c r="M1169" s="80" t="s">
        <v>3585</v>
      </c>
    </row>
    <row r="1170" spans="6:13" ht="12.75">
      <c r="F1170" s="1">
        <v>1</v>
      </c>
      <c r="G1170" s="46"/>
      <c r="H1170" s="2" t="s">
        <v>31</v>
      </c>
      <c r="J1170" s="1" t="s">
        <v>1221</v>
      </c>
      <c r="L1170" s="1" t="s">
        <v>2167</v>
      </c>
      <c r="M1170" s="80" t="s">
        <v>3586</v>
      </c>
    </row>
    <row r="1171" spans="6:13" ht="13.5" thickBot="1">
      <c r="F1171" s="1">
        <v>1</v>
      </c>
      <c r="G1171" s="54"/>
      <c r="H1171" s="2" t="s">
        <v>31</v>
      </c>
      <c r="J1171" s="1" t="s">
        <v>1222</v>
      </c>
      <c r="L1171" s="1" t="s">
        <v>2168</v>
      </c>
      <c r="M1171" s="80" t="s">
        <v>3587</v>
      </c>
    </row>
    <row r="1177" spans="1:14" ht="15">
      <c r="A1177" s="11"/>
      <c r="B1177" s="11"/>
      <c r="C1177" s="11"/>
      <c r="D1177" s="26"/>
      <c r="E1177" s="26"/>
      <c r="F1177" s="26"/>
      <c r="G1177" s="26"/>
      <c r="H1177" s="27"/>
      <c r="I1177" s="27"/>
      <c r="J1177" s="11"/>
      <c r="K1177" s="11"/>
      <c r="L1177" s="11"/>
      <c r="M1177" s="11"/>
      <c r="N1177" s="11"/>
    </row>
    <row r="1178" spans="1:14" s="11" customFormat="1" ht="12.75">
      <c r="A1178" s="1"/>
      <c r="B1178" s="1"/>
      <c r="C1178" s="1"/>
      <c r="D1178" s="1"/>
      <c r="E1178" s="1"/>
      <c r="F1178" s="1"/>
      <c r="G1178" s="1"/>
      <c r="H1178" s="2"/>
      <c r="I1178" s="2"/>
      <c r="J1178" s="1"/>
      <c r="K1178" s="1"/>
      <c r="L1178" s="1"/>
      <c r="M1178" s="1"/>
      <c r="N1178" s="1"/>
    </row>
    <row r="1194" spans="1:14" ht="12.75">
      <c r="A1194" s="11"/>
      <c r="B1194" s="11"/>
      <c r="C1194" s="11"/>
      <c r="D1194" s="11"/>
      <c r="E1194" s="11"/>
      <c r="F1194" s="11"/>
      <c r="G1194" s="11"/>
      <c r="H1194" s="27"/>
      <c r="I1194" s="27"/>
      <c r="J1194" s="11"/>
      <c r="K1194" s="11"/>
      <c r="L1194" s="11"/>
      <c r="M1194" s="11"/>
      <c r="N1194" s="11"/>
    </row>
    <row r="1211" spans="1:14" ht="12.75">
      <c r="A1211" s="11"/>
      <c r="B1211" s="11"/>
      <c r="C1211" s="11"/>
      <c r="D1211" s="11"/>
      <c r="E1211" s="11"/>
      <c r="F1211" s="11"/>
      <c r="G1211" s="11"/>
      <c r="H1211" s="27"/>
      <c r="I1211" s="27"/>
      <c r="J1211" s="11"/>
      <c r="K1211" s="11"/>
      <c r="L1211" s="11"/>
      <c r="M1211" s="11"/>
      <c r="N1211" s="11"/>
    </row>
    <row r="1546" ht="12" customHeight="1"/>
  </sheetData>
  <sheetProtection/>
  <mergeCells count="2">
    <mergeCell ref="A13:F13"/>
    <mergeCell ref="E14:F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7"/>
  <sheetViews>
    <sheetView zoomScalePageLayoutView="0" workbookViewId="0" topLeftCell="A181">
      <selection activeCell="A219" sqref="A219"/>
    </sheetView>
  </sheetViews>
  <sheetFormatPr defaultColWidth="9.140625" defaultRowHeight="12.75"/>
  <cols>
    <col min="1" max="1" width="121.57421875" style="0" bestFit="1" customWidth="1"/>
  </cols>
  <sheetData>
    <row r="1" ht="12.75">
      <c r="A1" s="55" t="s">
        <v>2189</v>
      </c>
    </row>
    <row r="3" ht="12.75">
      <c r="A3" t="s">
        <v>2192</v>
      </c>
    </row>
    <row r="4" ht="12.75">
      <c r="A4" t="s">
        <v>2194</v>
      </c>
    </row>
    <row r="5" ht="12.75">
      <c r="A5" t="s">
        <v>2191</v>
      </c>
    </row>
    <row r="6" ht="12.75">
      <c r="A6" t="s">
        <v>2196</v>
      </c>
    </row>
    <row r="7" ht="12.75">
      <c r="A7" t="s">
        <v>2197</v>
      </c>
    </row>
    <row r="9" ht="12.75">
      <c r="A9" s="55" t="s">
        <v>2339</v>
      </c>
    </row>
    <row r="11" ht="12.75">
      <c r="A11" t="s">
        <v>2252</v>
      </c>
    </row>
    <row r="12" ht="12.75">
      <c r="A12" t="s">
        <v>2199</v>
      </c>
    </row>
    <row r="13" ht="12.75">
      <c r="A13" t="s">
        <v>2253</v>
      </c>
    </row>
    <row r="14" ht="12.75">
      <c r="A14" t="s">
        <v>2254</v>
      </c>
    </row>
    <row r="15" ht="12.75">
      <c r="A15" t="s">
        <v>2255</v>
      </c>
    </row>
    <row r="16" ht="12.75">
      <c r="A16" t="s">
        <v>2256</v>
      </c>
    </row>
    <row r="17" ht="12.75">
      <c r="A17" t="s">
        <v>2258</v>
      </c>
    </row>
    <row r="18" ht="12.75">
      <c r="A18" t="s">
        <v>2257</v>
      </c>
    </row>
    <row r="19" ht="12.75">
      <c r="A19" t="s">
        <v>2259</v>
      </c>
    </row>
    <row r="20" ht="12.75">
      <c r="A20" t="s">
        <v>2260</v>
      </c>
    </row>
    <row r="21" ht="12.75">
      <c r="A21" t="s">
        <v>2261</v>
      </c>
    </row>
    <row r="22" ht="12.75">
      <c r="A22" t="s">
        <v>2262</v>
      </c>
    </row>
    <row r="23" ht="12.75">
      <c r="A23" t="s">
        <v>2203</v>
      </c>
    </row>
    <row r="24" ht="12.75">
      <c r="A24" t="s">
        <v>2263</v>
      </c>
    </row>
    <row r="25" ht="12.75">
      <c r="A25" t="s">
        <v>2265</v>
      </c>
    </row>
    <row r="26" ht="12.75">
      <c r="A26" t="s">
        <v>2266</v>
      </c>
    </row>
    <row r="27" ht="12.75">
      <c r="A27" t="s">
        <v>2229</v>
      </c>
    </row>
    <row r="28" ht="12.75">
      <c r="A28" t="s">
        <v>2267</v>
      </c>
    </row>
    <row r="29" ht="12.75">
      <c r="A29" t="s">
        <v>2233</v>
      </c>
    </row>
    <row r="30" ht="12.75">
      <c r="A30" t="s">
        <v>2234</v>
      </c>
    </row>
    <row r="31" ht="12.75">
      <c r="A31" t="s">
        <v>2236</v>
      </c>
    </row>
    <row r="32" ht="12.75">
      <c r="A32" t="s">
        <v>2238</v>
      </c>
    </row>
    <row r="33" ht="12.75">
      <c r="A33" t="s">
        <v>2270</v>
      </c>
    </row>
    <row r="34" ht="12.75">
      <c r="A34" t="s">
        <v>2271</v>
      </c>
    </row>
    <row r="35" ht="12.75">
      <c r="A35" t="s">
        <v>2247</v>
      </c>
    </row>
    <row r="36" ht="12.75">
      <c r="A36" t="s">
        <v>2251</v>
      </c>
    </row>
    <row r="37" ht="12.75">
      <c r="A37" t="s">
        <v>2272</v>
      </c>
    </row>
    <row r="38" ht="12.75">
      <c r="A38" t="s">
        <v>2273</v>
      </c>
    </row>
    <row r="39" ht="12.75">
      <c r="A39" t="s">
        <v>2274</v>
      </c>
    </row>
    <row r="40" ht="12.75">
      <c r="A40" t="s">
        <v>2275</v>
      </c>
    </row>
    <row r="41" ht="12.75">
      <c r="A41" t="s">
        <v>2205</v>
      </c>
    </row>
    <row r="42" ht="12.75">
      <c r="A42" t="s">
        <v>2276</v>
      </c>
    </row>
    <row r="43" ht="12.75">
      <c r="A43" t="s">
        <v>2277</v>
      </c>
    </row>
    <row r="44" ht="12.75">
      <c r="A44" t="s">
        <v>2278</v>
      </c>
    </row>
    <row r="45" ht="12.75">
      <c r="A45" t="s">
        <v>2279</v>
      </c>
    </row>
    <row r="46" ht="12.75">
      <c r="A46" t="s">
        <v>2280</v>
      </c>
    </row>
    <row r="48" ht="12.75">
      <c r="A48" s="55" t="s">
        <v>2335</v>
      </c>
    </row>
    <row r="50" ht="12.75">
      <c r="A50" t="s">
        <v>2308</v>
      </c>
    </row>
    <row r="51" ht="12.75">
      <c r="A51" t="s">
        <v>2302</v>
      </c>
    </row>
    <row r="52" ht="12.75">
      <c r="A52" t="s">
        <v>2336</v>
      </c>
    </row>
    <row r="53" ht="12.75">
      <c r="A53" t="s">
        <v>2289</v>
      </c>
    </row>
    <row r="54" ht="12.75">
      <c r="A54" t="s">
        <v>2303</v>
      </c>
    </row>
    <row r="55" ht="12.75">
      <c r="A55" t="s">
        <v>2290</v>
      </c>
    </row>
    <row r="56" ht="12.75">
      <c r="A56" t="s">
        <v>2293</v>
      </c>
    </row>
    <row r="57" ht="12.75">
      <c r="A57" t="s">
        <v>2304</v>
      </c>
    </row>
    <row r="58" ht="12.75">
      <c r="A58" t="s">
        <v>2338</v>
      </c>
    </row>
    <row r="59" ht="12.75">
      <c r="A59" t="s">
        <v>2295</v>
      </c>
    </row>
    <row r="60" ht="12.75">
      <c r="A60" t="s">
        <v>2288</v>
      </c>
    </row>
    <row r="61" ht="12.75">
      <c r="A61" t="s">
        <v>2299</v>
      </c>
    </row>
    <row r="62" ht="12.75">
      <c r="A62" t="s">
        <v>2307</v>
      </c>
    </row>
    <row r="63" ht="12.75">
      <c r="A63" t="s">
        <v>2297</v>
      </c>
    </row>
    <row r="64" ht="12.75">
      <c r="A64" t="s">
        <v>2305</v>
      </c>
    </row>
    <row r="65" ht="12.75">
      <c r="A65" t="s">
        <v>2306</v>
      </c>
    </row>
    <row r="66" ht="12.75">
      <c r="A66" t="s">
        <v>2285</v>
      </c>
    </row>
    <row r="67" ht="12.75">
      <c r="A67" t="s">
        <v>2300</v>
      </c>
    </row>
    <row r="68" ht="12.75">
      <c r="A68" t="s">
        <v>2301</v>
      </c>
    </row>
    <row r="70" ht="12.75">
      <c r="A70" s="55" t="s">
        <v>2380</v>
      </c>
    </row>
    <row r="72" ht="12.75">
      <c r="A72" t="s">
        <v>2352</v>
      </c>
    </row>
    <row r="73" ht="12.75">
      <c r="A73" t="s">
        <v>2353</v>
      </c>
    </row>
    <row r="74" ht="12.75">
      <c r="A74" t="s">
        <v>2356</v>
      </c>
    </row>
    <row r="75" ht="12.75">
      <c r="A75" t="s">
        <v>2360</v>
      </c>
    </row>
    <row r="76" ht="12.75">
      <c r="A76" t="s">
        <v>2343</v>
      </c>
    </row>
    <row r="77" ht="12.75">
      <c r="A77" t="s">
        <v>2344</v>
      </c>
    </row>
    <row r="78" ht="12.75">
      <c r="A78" t="s">
        <v>2363</v>
      </c>
    </row>
    <row r="79" ht="12.75">
      <c r="A79" t="s">
        <v>2362</v>
      </c>
    </row>
    <row r="80" ht="12.75">
      <c r="A80" t="s">
        <v>2368</v>
      </c>
    </row>
    <row r="81" ht="12.75">
      <c r="A81" t="s">
        <v>2358</v>
      </c>
    </row>
    <row r="82" ht="12.75">
      <c r="A82" t="s">
        <v>2375</v>
      </c>
    </row>
    <row r="83" ht="12.75">
      <c r="A83" t="s">
        <v>2376</v>
      </c>
    </row>
    <row r="84" ht="12.75">
      <c r="A84" t="s">
        <v>2357</v>
      </c>
    </row>
    <row r="85" ht="12.75">
      <c r="A85" t="s">
        <v>2359</v>
      </c>
    </row>
    <row r="86" ht="12.75">
      <c r="A86" t="s">
        <v>2340</v>
      </c>
    </row>
    <row r="87" ht="12.75">
      <c r="A87" t="s">
        <v>2346</v>
      </c>
    </row>
    <row r="89" ht="12.75">
      <c r="A89" s="55" t="s">
        <v>2401</v>
      </c>
    </row>
    <row r="91" ht="12.75">
      <c r="A91" t="s">
        <v>2385</v>
      </c>
    </row>
    <row r="92" ht="12.75">
      <c r="A92" t="s">
        <v>2386</v>
      </c>
    </row>
    <row r="93" ht="12.75">
      <c r="A93" t="s">
        <v>2387</v>
      </c>
    </row>
    <row r="94" ht="12.75">
      <c r="A94" t="s">
        <v>2388</v>
      </c>
    </row>
    <row r="95" ht="12.75">
      <c r="A95" t="s">
        <v>2389</v>
      </c>
    </row>
    <row r="96" ht="12.75">
      <c r="A96" t="s">
        <v>2383</v>
      </c>
    </row>
    <row r="97" ht="12.75">
      <c r="A97" t="s">
        <v>2390</v>
      </c>
    </row>
    <row r="98" ht="12.75">
      <c r="A98" t="s">
        <v>2394</v>
      </c>
    </row>
    <row r="99" ht="12.75">
      <c r="A99" t="s">
        <v>2395</v>
      </c>
    </row>
    <row r="100" ht="12.75">
      <c r="A100" t="s">
        <v>2382</v>
      </c>
    </row>
    <row r="101" ht="12.75">
      <c r="A101" t="s">
        <v>2384</v>
      </c>
    </row>
    <row r="103" ht="12.75">
      <c r="A103" s="55" t="s">
        <v>2427</v>
      </c>
    </row>
    <row r="105" ht="12.75">
      <c r="A105" t="s">
        <v>2420</v>
      </c>
    </row>
    <row r="106" ht="12.75">
      <c r="A106" t="s">
        <v>2423</v>
      </c>
    </row>
    <row r="107" ht="12.75">
      <c r="A107" t="s">
        <v>2411</v>
      </c>
    </row>
    <row r="108" ht="12.75">
      <c r="A108" t="s">
        <v>2412</v>
      </c>
    </row>
    <row r="109" ht="12.75">
      <c r="A109" t="s">
        <v>2413</v>
      </c>
    </row>
    <row r="110" ht="12.75">
      <c r="A110" t="s">
        <v>2426</v>
      </c>
    </row>
    <row r="111" ht="12.75">
      <c r="A111" t="s">
        <v>2410</v>
      </c>
    </row>
    <row r="112" ht="12.75">
      <c r="A112" t="s">
        <v>2406</v>
      </c>
    </row>
    <row r="113" ht="12.75">
      <c r="A113" t="s">
        <v>2419</v>
      </c>
    </row>
    <row r="114" ht="12.75">
      <c r="A114" t="s">
        <v>2421</v>
      </c>
    </row>
    <row r="115" ht="12.75">
      <c r="A115" t="s">
        <v>2403</v>
      </c>
    </row>
    <row r="116" ht="12.75">
      <c r="A116" t="s">
        <v>2405</v>
      </c>
    </row>
    <row r="117" ht="12.75">
      <c r="A117" t="s">
        <v>2416</v>
      </c>
    </row>
    <row r="118" ht="12.75">
      <c r="A118" t="s">
        <v>2422</v>
      </c>
    </row>
    <row r="119" ht="12.75">
      <c r="A119" t="s">
        <v>2425</v>
      </c>
    </row>
    <row r="120" ht="12.75">
      <c r="A120" t="s">
        <v>2409</v>
      </c>
    </row>
    <row r="122" ht="12.75">
      <c r="A122" s="55" t="s">
        <v>2444</v>
      </c>
    </row>
    <row r="124" ht="12.75">
      <c r="A124" t="s">
        <v>2466</v>
      </c>
    </row>
    <row r="125" ht="12.75">
      <c r="A125" t="s">
        <v>2432</v>
      </c>
    </row>
    <row r="126" ht="12.75">
      <c r="A126" t="s">
        <v>2433</v>
      </c>
    </row>
    <row r="127" ht="12.75">
      <c r="A127" t="s">
        <v>2434</v>
      </c>
    </row>
    <row r="128" ht="12.75">
      <c r="A128" t="s">
        <v>2435</v>
      </c>
    </row>
    <row r="129" ht="12.75">
      <c r="A129" t="s">
        <v>2436</v>
      </c>
    </row>
    <row r="130" ht="12.75">
      <c r="A130" t="s">
        <v>2443</v>
      </c>
    </row>
    <row r="131" ht="12.75">
      <c r="A131" t="s">
        <v>2505</v>
      </c>
    </row>
    <row r="132" ht="12.75">
      <c r="A132" t="s">
        <v>2446</v>
      </c>
    </row>
    <row r="133" ht="12.75">
      <c r="A133" t="s">
        <v>2441</v>
      </c>
    </row>
    <row r="134" ht="12.75">
      <c r="A134" t="s">
        <v>2470</v>
      </c>
    </row>
    <row r="135" ht="12.75">
      <c r="A135" t="s">
        <v>2471</v>
      </c>
    </row>
    <row r="136" ht="12.75">
      <c r="A136" t="s">
        <v>2472</v>
      </c>
    </row>
    <row r="137" ht="12.75">
      <c r="A137" t="s">
        <v>2473</v>
      </c>
    </row>
    <row r="138" ht="12.75">
      <c r="A138" t="s">
        <v>2474</v>
      </c>
    </row>
    <row r="139" ht="12.75">
      <c r="A139" t="s">
        <v>2429</v>
      </c>
    </row>
    <row r="140" ht="12.75">
      <c r="A140" t="s">
        <v>2456</v>
      </c>
    </row>
    <row r="141" ht="12.75">
      <c r="A141" t="s">
        <v>2457</v>
      </c>
    </row>
    <row r="142" ht="12.75">
      <c r="A142" t="s">
        <v>2458</v>
      </c>
    </row>
    <row r="143" ht="12.75">
      <c r="A143" t="s">
        <v>2459</v>
      </c>
    </row>
    <row r="144" ht="12.75">
      <c r="A144" t="s">
        <v>2467</v>
      </c>
    </row>
    <row r="145" ht="12.75">
      <c r="A145" t="s">
        <v>2462</v>
      </c>
    </row>
    <row r="146" ht="12.75">
      <c r="A146" t="s">
        <v>2437</v>
      </c>
    </row>
    <row r="147" ht="12.75">
      <c r="A147" t="s">
        <v>2431</v>
      </c>
    </row>
    <row r="149" ht="12.75">
      <c r="A149" s="55" t="s">
        <v>2504</v>
      </c>
    </row>
    <row r="151" ht="12.75">
      <c r="A151" t="s">
        <v>2466</v>
      </c>
    </row>
    <row r="152" ht="12.75">
      <c r="A152" t="s">
        <v>2500</v>
      </c>
    </row>
    <row r="153" ht="12.75">
      <c r="A153" t="s">
        <v>2501</v>
      </c>
    </row>
    <row r="154" ht="12.75">
      <c r="A154" t="s">
        <v>2499</v>
      </c>
    </row>
    <row r="155" ht="12.75">
      <c r="A155" t="s">
        <v>2485</v>
      </c>
    </row>
    <row r="156" ht="12.75">
      <c r="A156" t="s">
        <v>2486</v>
      </c>
    </row>
    <row r="157" ht="12.75">
      <c r="A157" t="s">
        <v>2488</v>
      </c>
    </row>
    <row r="158" ht="12.75">
      <c r="A158" t="s">
        <v>2502</v>
      </c>
    </row>
    <row r="159" ht="12.75">
      <c r="A159" t="s">
        <v>2490</v>
      </c>
    </row>
    <row r="160" ht="12.75">
      <c r="A160" t="s">
        <v>2491</v>
      </c>
    </row>
    <row r="161" ht="12.75">
      <c r="A161" t="s">
        <v>2495</v>
      </c>
    </row>
    <row r="162" ht="12.75">
      <c r="A162" t="s">
        <v>2493</v>
      </c>
    </row>
    <row r="163" ht="12.75">
      <c r="A163" t="s">
        <v>2479</v>
      </c>
    </row>
    <row r="164" ht="12.75">
      <c r="A164" t="s">
        <v>2497</v>
      </c>
    </row>
    <row r="166" ht="12.75">
      <c r="A166" s="55" t="s">
        <v>3607</v>
      </c>
    </row>
    <row r="168" ht="12.75">
      <c r="A168" t="s">
        <v>2510</v>
      </c>
    </row>
    <row r="169" ht="12.75">
      <c r="A169" t="s">
        <v>2893</v>
      </c>
    </row>
    <row r="170" ht="12.75">
      <c r="A170" t="s">
        <v>2517</v>
      </c>
    </row>
    <row r="171" ht="12.75">
      <c r="A171" t="s">
        <v>2513</v>
      </c>
    </row>
    <row r="172" ht="12.75">
      <c r="A172" t="s">
        <v>2516</v>
      </c>
    </row>
    <row r="173" ht="12.75">
      <c r="A173" t="s">
        <v>2589</v>
      </c>
    </row>
    <row r="174" ht="12.75">
      <c r="A174" t="s">
        <v>2654</v>
      </c>
    </row>
    <row r="175" ht="12.75">
      <c r="A175" t="s">
        <v>2669</v>
      </c>
    </row>
    <row r="176" ht="12.75">
      <c r="A176" t="s">
        <v>2670</v>
      </c>
    </row>
    <row r="177" ht="12.75">
      <c r="A177" t="s">
        <v>2671</v>
      </c>
    </row>
    <row r="178" ht="12.75">
      <c r="A178" t="s">
        <v>2672</v>
      </c>
    </row>
    <row r="179" ht="12.75">
      <c r="A179" t="s">
        <v>2673</v>
      </c>
    </row>
    <row r="180" ht="12.75">
      <c r="A180" t="s">
        <v>3599</v>
      </c>
    </row>
    <row r="181" ht="12.75">
      <c r="A181" t="s">
        <v>3598</v>
      </c>
    </row>
    <row r="182" ht="12.75">
      <c r="A182" t="s">
        <v>2809</v>
      </c>
    </row>
    <row r="183" ht="12.75">
      <c r="A183" t="s">
        <v>2509</v>
      </c>
    </row>
    <row r="184" ht="12.75">
      <c r="A184" t="s">
        <v>2915</v>
      </c>
    </row>
    <row r="185" ht="12.75">
      <c r="A185" t="s">
        <v>3605</v>
      </c>
    </row>
    <row r="186" ht="12.75">
      <c r="A186" t="s">
        <v>3080</v>
      </c>
    </row>
    <row r="187" ht="12.75">
      <c r="A187" t="s">
        <v>3111</v>
      </c>
    </row>
    <row r="188" ht="12.75">
      <c r="A188" t="s">
        <v>3155</v>
      </c>
    </row>
    <row r="189" ht="12.75">
      <c r="A189" t="s">
        <v>3156</v>
      </c>
    </row>
    <row r="190" ht="12.75">
      <c r="A190" t="s">
        <v>3165</v>
      </c>
    </row>
    <row r="191" ht="12.75">
      <c r="A191" t="s">
        <v>3166</v>
      </c>
    </row>
    <row r="192" ht="12.75">
      <c r="A192" t="s">
        <v>3237</v>
      </c>
    </row>
    <row r="193" ht="12.75">
      <c r="A193" t="s">
        <v>3271</v>
      </c>
    </row>
    <row r="194" ht="12.75">
      <c r="A194" t="s">
        <v>3289</v>
      </c>
    </row>
    <row r="195" ht="12.75">
      <c r="A195" t="s">
        <v>3332</v>
      </c>
    </row>
    <row r="196" ht="12.75">
      <c r="A196" t="s">
        <v>3339</v>
      </c>
    </row>
    <row r="197" ht="12.75">
      <c r="A197" t="s">
        <v>3340</v>
      </c>
    </row>
    <row r="198" ht="12.75">
      <c r="A198" t="s">
        <v>3341</v>
      </c>
    </row>
    <row r="199" ht="12.75">
      <c r="A199" t="s">
        <v>3342</v>
      </c>
    </row>
    <row r="200" ht="12.75">
      <c r="A200" t="s">
        <v>3353</v>
      </c>
    </row>
    <row r="201" ht="12.75">
      <c r="A201" t="s">
        <v>3521</v>
      </c>
    </row>
    <row r="202" ht="12.75">
      <c r="A202" t="s">
        <v>3522</v>
      </c>
    </row>
    <row r="203" ht="12.75">
      <c r="A203" t="s">
        <v>3523</v>
      </c>
    </row>
    <row r="204" ht="12.75">
      <c r="A204" t="s">
        <v>3524</v>
      </c>
    </row>
    <row r="205" ht="12.75">
      <c r="A205" t="s">
        <v>3525</v>
      </c>
    </row>
    <row r="206" ht="12.75">
      <c r="A206" t="s">
        <v>3526</v>
      </c>
    </row>
    <row r="207" ht="12.75">
      <c r="A207" t="s">
        <v>3527</v>
      </c>
    </row>
    <row r="208" ht="12.75">
      <c r="A208" t="s">
        <v>3528</v>
      </c>
    </row>
    <row r="210" ht="12.75">
      <c r="A210" s="55" t="s">
        <v>3609</v>
      </c>
    </row>
    <row r="212" ht="12.75">
      <c r="A212" t="s">
        <v>3612</v>
      </c>
    </row>
    <row r="213" ht="12.75">
      <c r="A213" t="s">
        <v>3614</v>
      </c>
    </row>
    <row r="214" ht="12.75">
      <c r="A214" t="s">
        <v>3619</v>
      </c>
    </row>
    <row r="215" ht="12.75">
      <c r="A215" t="s">
        <v>3610</v>
      </c>
    </row>
    <row r="216" ht="12.75">
      <c r="A216" t="s">
        <v>3622</v>
      </c>
    </row>
    <row r="217" ht="12.75">
      <c r="A217" t="s">
        <v>3625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th</cp:lastModifiedBy>
  <dcterms:created xsi:type="dcterms:W3CDTF">2010-12-17T09:46:20Z</dcterms:created>
  <dcterms:modified xsi:type="dcterms:W3CDTF">2021-07-14T06:12:46Z</dcterms:modified>
  <cp:category/>
  <cp:version/>
  <cp:contentType/>
  <cp:contentStatus/>
</cp:coreProperties>
</file>